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3975" yWindow="120" windowWidth="20730" windowHeight="11760"/>
  </bookViews>
  <sheets>
    <sheet name="конкурсант" sheetId="1" r:id="rId1"/>
    <sheet name="Эксперт" sheetId="2" r:id="rId2"/>
    <sheet name="Лист1" sheetId="3" r:id="rId3"/>
  </sheets>
  <externalReferences>
    <externalReference r:id="rId4"/>
  </externalReferences>
  <definedNames>
    <definedName name="Компетенция">конкурсант!$B$4</definedName>
    <definedName name="_xlnm.Print_Area" localSheetId="0">конкурсант!$A$2:$S$8</definedName>
    <definedName name="Регион">[1]данные!$D$2:$D$88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<sst xmlns="http://schemas.openxmlformats.org/spreadsheetml/2006/main" count="279" uniqueCount="203">
  <si>
    <t>Ставропольский Государственный Технический Университет</t>
  </si>
  <si>
    <t>petrov1@yandex.ru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</si>
  <si>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</si>
  <si>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</si>
  <si>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</si>
  <si>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</si>
  <si>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8 928 197 27 33</t>
  </si>
  <si>
    <t>Должность</t>
  </si>
  <si>
    <t>Мастер п/о</t>
  </si>
  <si>
    <t>Петров Петр Петрович</t>
  </si>
  <si>
    <t>№ п/п</t>
  </si>
  <si>
    <t>Паспортные данные</t>
  </si>
  <si>
    <t>ИНН</t>
  </si>
  <si>
    <t>Страховое свидетельство</t>
  </si>
  <si>
    <t>Федеральный округ</t>
  </si>
  <si>
    <t>Размер одежды</t>
  </si>
  <si>
    <t>Калужская область</t>
  </si>
  <si>
    <t>Костромская область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</si>
  <si>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</si>
  <si>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</si>
  <si>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</si>
  <si>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</si>
  <si>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</si>
  <si>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</si>
  <si>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Республика Адыгея</t>
  </si>
  <si>
    <t>Республика Калмыкия</t>
  </si>
  <si>
    <t>Краснодарский край</t>
  </si>
  <si>
    <t>Ростовская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</si>
  <si>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</si>
  <si>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</si>
  <si>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</si>
  <si>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</si>
  <si>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</si>
  <si>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</si>
  <si>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</si>
  <si>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Республика Саха (Якутия)</t>
  </si>
  <si>
    <t>Камчатский край</t>
  </si>
  <si>
    <t>Сахалинская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</si>
  <si>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</si>
  <si>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</si>
  <si>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</si>
  <si>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</si>
  <si>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</si>
  <si>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Красноярский край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</si>
  <si>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</si>
  <si>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</si>
  <si>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</si>
  <si>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</si>
  <si>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</si>
  <si>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</si>
  <si>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</si>
  <si>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</si>
  <si>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</si>
  <si>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</si>
  <si>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</si>
  <si>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</si>
  <si>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</si>
  <si>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</si>
  <si>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</si>
  <si>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</si>
  <si>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</si>
  <si>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</si>
  <si>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</si>
  <si>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</si>
  <si>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</si>
  <si>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</si>
  <si>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</si>
  <si>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</si>
  <si>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</si>
  <si>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</si>
  <si>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</si>
  <si>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</si>
  <si>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</si>
  <si>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Гражданство</t>
  </si>
  <si>
    <t>Регион (на русском)</t>
  </si>
  <si>
    <t>Страна (на русском)</t>
  </si>
  <si>
    <t>Кемеровская область</t>
  </si>
  <si>
    <t>Курская область</t>
  </si>
  <si>
    <t>Орловская область</t>
  </si>
  <si>
    <t>Рязанская область</t>
  </si>
  <si>
    <t>Ярославская область</t>
  </si>
  <si>
    <t>Vladimirskaya Oblast</t>
  </si>
  <si>
    <t>Voronezhskaya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</si>
  <si>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</si>
  <si>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</si>
  <si>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</si>
  <si>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</si>
  <si>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</si>
  <si>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</si>
  <si>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</si>
  <si>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</si>
  <si>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</si>
  <si>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</si>
  <si>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</si>
  <si>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</si>
  <si>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</si>
  <si>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</si>
  <si>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Krasnodarskiy Kray</t>
  </si>
  <si>
    <t>Volgorodskaya Oblast</t>
  </si>
  <si>
    <t>Rostovskaya Oblast</t>
  </si>
  <si>
    <t>Kareliya Republic</t>
  </si>
  <si>
    <t>Komi Republic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</si>
  <si>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</si>
  <si>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</si>
  <si>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</si>
  <si>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</si>
  <si>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</si>
  <si>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</si>
  <si>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</si>
  <si>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</si>
  <si>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</si>
  <si>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</si>
  <si>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Sakhalinskaya Oblast</t>
  </si>
  <si>
    <t>Tyva Republic</t>
  </si>
  <si>
    <t>Khakasiya Republic</t>
  </si>
  <si>
    <t>Zabaikalskiy Krai</t>
  </si>
  <si>
    <t>Krasnoyarskiy Krai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</si>
  <si>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</si>
  <si>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</si>
  <si>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</si>
  <si>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</si>
  <si>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</si>
  <si>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</si>
  <si>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</si>
  <si>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Khanty-Mansiyskiy Avtonomniy Okrug - Ugra</t>
  </si>
  <si>
    <t>Yamalo-Nenetskiy Avtonomniy Okrug</t>
  </si>
  <si>
    <t>Mariy El Republic</t>
  </si>
  <si>
    <t>Mordoviya Republic</t>
  </si>
  <si>
    <t>Tatarstan Republic</t>
  </si>
  <si>
    <t>Udmurtskaya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</si>
  <si>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</si>
  <si>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</si>
  <si>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</si>
  <si>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</si>
  <si>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</si>
  <si>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</si>
  <si>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</si>
  <si>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</si>
  <si>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Kabardino-Balkarskaya Republic</t>
  </si>
  <si>
    <t>Karachaevo-Cherkesskaya Republic</t>
  </si>
  <si>
    <t>Severnaya Osetiya-Alania Republic</t>
  </si>
  <si>
    <t>Stavropolskiy Kray</t>
  </si>
  <si>
    <t>Sevastopol</t>
  </si>
  <si>
    <t>Страна (на английском)</t>
  </si>
  <si>
    <t>Регион (на английском)</t>
  </si>
  <si>
    <t>Фамилия Имя Отчество (полностью, на русском языке)</t>
  </si>
  <si>
    <t>Фамилия Имя Отчество (полностью, на английском языке)</t>
  </si>
  <si>
    <t>Petrov Petr Petrovich</t>
  </si>
  <si>
    <t>(номер, серия, кем и когда выдан)</t>
  </si>
  <si>
    <r>
      <t>* К заявке обязательно приложить отсканированную копию согласия каждого</t>
    </r>
    <r>
      <rPr>
        <b/>
        <sz val="11"/>
        <color theme="1"/>
        <rFont val="Calibri"/>
        <family val="2"/>
        <charset val="204"/>
        <scheme val="minor"/>
      </rPr>
      <t xml:space="preserve"> участника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оригинал согласия передать при регистрации на Чемпионате.</t>
    </r>
  </si>
  <si>
    <r>
      <t xml:space="preserve">
Заявка на участие </t>
    </r>
    <r>
      <rPr>
        <b/>
        <sz val="16"/>
        <color rgb="FFFF0000"/>
        <rFont val="Calibri"/>
        <family val="2"/>
        <charset val="204"/>
        <scheme val="minor"/>
      </rPr>
      <t xml:space="preserve">Эксперта </t>
    </r>
    <r>
      <rPr>
        <b/>
        <sz val="16"/>
        <rFont val="Calibri"/>
        <family val="2"/>
        <charset val="204"/>
        <scheme val="minor"/>
      </rPr>
      <t>в  VI Региональном Чемпионате "Молодые профессионалы"  WorldSkills Russia 2018 в г. Саранск, 06 ноября 2017г. - 12 ноября 2017 г.</t>
    </r>
  </si>
  <si>
    <r>
      <t xml:space="preserve">
Заявка на участие </t>
    </r>
    <r>
      <rPr>
        <b/>
        <sz val="16"/>
        <color rgb="FFFF0000"/>
        <rFont val="Calibri"/>
        <family val="2"/>
        <charset val="204"/>
        <scheme val="minor"/>
      </rPr>
      <t xml:space="preserve">конкурсанта </t>
    </r>
    <r>
      <rPr>
        <b/>
        <sz val="16"/>
        <rFont val="Calibri"/>
        <family val="2"/>
        <charset val="204"/>
        <scheme val="minor"/>
      </rPr>
      <t>в  VI Региональном Чемпионате "Молодые профессионалы"  WorldSkills Russia 2018 в г. Саранск, 06 ноября 2017г. - 12 ноября 2017 г.</t>
    </r>
  </si>
  <si>
    <t>Компетенция</t>
  </si>
  <si>
    <t>компетенции</t>
  </si>
  <si>
    <t>фрезерные работы на станках с ЧПУ;</t>
  </si>
  <si>
    <t xml:space="preserve"> токарные работы на станках с ЧПУ;</t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</si>
  <si>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токарные работы на станках с ЧПУ;</t>
    </r>
  </si>
  <si>
    <t>веб-дизайн;</t>
  </si>
  <si>
    <t>сухое строительство и штукатурные работы;</t>
  </si>
  <si>
    <t>малярные и декоративные работы;</t>
  </si>
  <si>
    <t>парикмахерское искусство;</t>
  </si>
  <si>
    <t>дизайн одежды;</t>
  </si>
  <si>
    <t xml:space="preserve">ремонт и обслуживание легковых автомобилей; </t>
  </si>
  <si>
    <t>поварское дело;</t>
  </si>
  <si>
    <t>ресторанный сервис;</t>
  </si>
  <si>
    <t>холодильная техника и системы кондиционирования;</t>
  </si>
  <si>
    <t>сетевое и системное администрирование;</t>
  </si>
  <si>
    <t>графический дизайн;</t>
  </si>
  <si>
    <t>социальный работник (уход за больными);</t>
  </si>
  <si>
    <t>администрирование отеля;</t>
  </si>
  <si>
    <t>эксплуатация сельскохозяйственных машин;</t>
  </si>
  <si>
    <t>лабораторный химический анализ;</t>
  </si>
  <si>
    <t>дошкольное воспитание;</t>
  </si>
  <si>
    <t>преподавание в младших классах;</t>
  </si>
  <si>
    <t>физическая культура и спорт;</t>
  </si>
  <si>
    <t>геодезия;</t>
  </si>
  <si>
    <t>обслуживание грузовой техники:</t>
  </si>
  <si>
    <t>хлебопечение;</t>
  </si>
  <si>
    <t>ветеринария.</t>
  </si>
  <si>
    <t>контролер мясной промышленности</t>
  </si>
  <si>
    <t>контролер молочной промышленности</t>
  </si>
  <si>
    <t>Электромонтаж(юниоры)</t>
  </si>
  <si>
    <t>Мехатроника(юниоры)</t>
  </si>
  <si>
    <t xml:space="preserve">           Прототипирование(юниоры)</t>
  </si>
  <si>
    <t>XS</t>
  </si>
  <si>
    <t>S</t>
  </si>
  <si>
    <t>M</t>
  </si>
  <si>
    <t>L</t>
  </si>
  <si>
    <t>XL</t>
  </si>
  <si>
    <t>XXL</t>
  </si>
  <si>
    <t>XXXL</t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</si>
  <si>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сварочные технологии; 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</si>
  <si>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облицовка плиткой;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</si>
  <si>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электроника;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</si>
  <si>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электромонтаж;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</si>
  <si>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кирпичная кладка;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</si>
  <si>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кондитерское дело;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</si>
  <si>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управление ж/д транспортом;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</si>
  <si>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предпринимательство;</t>
    </r>
  </si>
  <si>
    <t xml:space="preserve">Веб-дизайн и разработка(юниоры) </t>
  </si>
  <si>
    <r>
      <rPr>
        <sz val="7"/>
        <color theme="0"/>
        <rFont val="Times New Roman"/>
        <family val="1"/>
        <charset val="204"/>
      </rPr>
      <t xml:space="preserve">    </t>
    </r>
    <r>
      <rPr>
        <sz val="12"/>
        <color theme="0"/>
        <rFont val="Times New Roman"/>
        <family val="1"/>
        <charset val="204"/>
      </rPr>
      <t>Графический дизайн(юниоры)</t>
    </r>
  </si>
  <si>
    <r>
      <rPr>
        <sz val="7"/>
        <color theme="0"/>
        <rFont val="Times New Roman"/>
        <family val="1"/>
        <charset val="204"/>
      </rPr>
      <t xml:space="preserve">   </t>
    </r>
    <r>
      <rPr>
        <sz val="12"/>
        <color theme="0"/>
        <rFont val="Times New Roman"/>
        <family val="1"/>
        <charset val="204"/>
      </rPr>
      <t>Электроника(юниоры)</t>
    </r>
  </si>
  <si>
    <r>
      <rPr>
        <sz val="7"/>
        <color theme="0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>Мобильная робототехника(юниоры)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</si>
</sst>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indent="5"/>
    </xf>
    <xf numFmtId="0" fontId="22" fillId="0" borderId="0" xfId="0" applyFont="1"/>
    <xf numFmtId="0" fontId="0" fillId="0" borderId="0" xfId="0" applyBorder="1" applyAlignment="1"/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24" fillId="0" borderId="0" xfId="0" applyFont="1" applyAlignment="1">
      <alignment horizontal="left" vertical="center" indent="3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3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4" xfId="45"/>
    <cellStyle name="Открывавшаяся гиперссылка" xfId="43" builtinId="9" hidden="1"/>
    <cellStyle name="Открывавшаяся гиперссылка" xfId="44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14</xdr:col>
      <xdr:colOff>939800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16</xdr:col>
      <xdr:colOff>904879</xdr:colOff>
      <xdr:row>2</xdr:row>
      <xdr:rowOff>23811</xdr:rowOff>
    </xdr:from>
    <xdr:to>
      <xdr:col>18</xdr:col>
      <xdr:colOff>1185866</xdr:colOff>
      <xdr:row>3</xdr:row>
      <xdr:rowOff>4329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168942" y="1154905"/>
          <a:ext cx="2686050" cy="1071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</xdr:row>
      <xdr:rowOff>0</xdr:rowOff>
    </xdr:from>
    <xdr:to>
      <xdr:col>15</xdr:col>
      <xdr:colOff>2401</xdr:colOff>
      <xdr:row>9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716125" y="1133475"/>
          <a:ext cx="939800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904879</xdr:colOff>
      <xdr:row>9</xdr:row>
      <xdr:rowOff>23811</xdr:rowOff>
    </xdr:from>
    <xdr:to>
      <xdr:col>18</xdr:col>
      <xdr:colOff>604842</xdr:colOff>
      <xdr:row>9</xdr:row>
      <xdr:rowOff>194829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02254" y="1157286"/>
          <a:ext cx="2662238" cy="1075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rokolledg/Desktop/&#1055;&#1088;&#1080;&#1083;&#1086;&#1078;&#1077;&#1085;&#1080;&#1077;%201.%20&#1060;&#1086;&#1088;&#1084;&#1072;%20&#1076;&#1083;&#1103;%20&#1086;&#1092;&#1086;&#1088;&#1084;&#1083;&#1077;&#1085;&#1080;&#1103;%20&#1057;&#1074;&#1080;&#1076;&#1077;&#1090;&#1077;&#1083;&#1100;&#1089;&#1090;&#1074;&#1072;%20(2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данные"/>
    </sheetNames>
    <sheetDataSet>
      <sheetData sheetId="0"/>
      <sheetData sheetId="1">
        <row r="2">
          <cell r="D2" t="str">
            <v>Амурская обл.</v>
          </cell>
        </row>
        <row r="3">
          <cell r="D3" t="str">
            <v>Алтайский край</v>
          </cell>
        </row>
        <row r="4">
          <cell r="D4" t="str">
            <v xml:space="preserve">Архангельская обл. </v>
          </cell>
        </row>
        <row r="5">
          <cell r="D5" t="str">
            <v>Астраханская обл.</v>
          </cell>
        </row>
        <row r="6">
          <cell r="D6" t="str">
            <v>Байконур</v>
          </cell>
        </row>
        <row r="7">
          <cell r="D7" t="str">
            <v>Белгородская обл.</v>
          </cell>
        </row>
        <row r="8">
          <cell r="D8" t="str">
            <v>Брянская обл.</v>
          </cell>
        </row>
        <row r="9">
          <cell r="D9" t="str">
            <v>Владимирская обл.</v>
          </cell>
        </row>
        <row r="10">
          <cell r="D10" t="str">
            <v>Волгоградская обл.</v>
          </cell>
        </row>
        <row r="11">
          <cell r="D11" t="str">
            <v>Вологодская обл.</v>
          </cell>
        </row>
        <row r="12">
          <cell r="D12" t="str">
            <v>Воронежская обл.</v>
          </cell>
        </row>
        <row r="13">
          <cell r="D13" t="str">
            <v>Еврейская автономная обл.</v>
          </cell>
        </row>
        <row r="14">
          <cell r="D14" t="str">
            <v>Забайкальский край</v>
          </cell>
        </row>
        <row r="15">
          <cell r="D15" t="str">
            <v>Ивановская обл.</v>
          </cell>
        </row>
        <row r="16">
          <cell r="D16" t="str">
            <v>Иркутская обл.</v>
          </cell>
        </row>
        <row r="17">
          <cell r="D17" t="str">
            <v>Кабардино-Балкарская Республика</v>
          </cell>
        </row>
        <row r="18">
          <cell r="D18" t="str">
            <v>Калининградская обл.</v>
          </cell>
        </row>
        <row r="19">
          <cell r="D19" t="str">
            <v>Калужская обл.</v>
          </cell>
        </row>
        <row r="20">
          <cell r="D20" t="str">
            <v>Камчатский край</v>
          </cell>
        </row>
        <row r="21">
          <cell r="D21" t="str">
            <v>Карачаево-Черкесская Республика</v>
          </cell>
        </row>
        <row r="22">
          <cell r="D22" t="str">
            <v>Кемеровская обл.</v>
          </cell>
        </row>
        <row r="23">
          <cell r="D23" t="str">
            <v>Кировская обл.</v>
          </cell>
        </row>
        <row r="24">
          <cell r="D24" t="str">
            <v>Костромская обл.</v>
          </cell>
        </row>
        <row r="25">
          <cell r="D25" t="str">
            <v>Краснодарский край</v>
          </cell>
        </row>
        <row r="26">
          <cell r="D26" t="str">
            <v>Красноярский край</v>
          </cell>
        </row>
        <row r="27">
          <cell r="D27" t="str">
            <v>Курганская обл.</v>
          </cell>
        </row>
        <row r="28">
          <cell r="D28" t="str">
            <v>Курская обл.</v>
          </cell>
        </row>
        <row r="29">
          <cell r="D29" t="str">
            <v>Ленинградская обл.</v>
          </cell>
        </row>
        <row r="30">
          <cell r="D30" t="str">
            <v>Липецкая обл.</v>
          </cell>
        </row>
        <row r="31">
          <cell r="D31" t="str">
            <v>Магаданская обл.</v>
          </cell>
        </row>
        <row r="32">
          <cell r="D32" t="str">
            <v>Москва</v>
          </cell>
        </row>
        <row r="33">
          <cell r="D33" t="str">
            <v>Московская обл.</v>
          </cell>
        </row>
        <row r="34">
          <cell r="D34" t="str">
            <v>Мурманская обл.</v>
          </cell>
        </row>
        <row r="35">
          <cell r="D35" t="str">
            <v>Ненецкий автономный округ</v>
          </cell>
        </row>
        <row r="36">
          <cell r="D36" t="str">
            <v>Нижегородская обл.</v>
          </cell>
        </row>
        <row r="37">
          <cell r="D37" t="str">
            <v>Новгородская обл.</v>
          </cell>
        </row>
        <row r="38">
          <cell r="D38" t="str">
            <v>Новосибирская обл.</v>
          </cell>
        </row>
        <row r="39">
          <cell r="D39" t="str">
            <v>Омская обл.</v>
          </cell>
        </row>
        <row r="40">
          <cell r="D40" t="str">
            <v>Оренбургская обл.</v>
          </cell>
        </row>
        <row r="41">
          <cell r="D41" t="str">
            <v>Орловская обл.</v>
          </cell>
        </row>
        <row r="42">
          <cell r="D42" t="str">
            <v>Пензенская обл.</v>
          </cell>
        </row>
        <row r="43">
          <cell r="D43" t="str">
            <v>Пермский край</v>
          </cell>
        </row>
        <row r="44">
          <cell r="D44" t="str">
            <v>Приморский край</v>
          </cell>
        </row>
        <row r="45">
          <cell r="D45" t="str">
            <v>Псковская обл.</v>
          </cell>
        </row>
        <row r="46">
          <cell r="D46" t="str">
            <v>Республика Адыгея</v>
          </cell>
        </row>
        <row r="47">
          <cell r="D47" t="str">
            <v>Республика Алтай</v>
          </cell>
        </row>
        <row r="48">
          <cell r="D48" t="str">
            <v>Республика Башкортостан</v>
          </cell>
        </row>
        <row r="49">
          <cell r="D49" t="str">
            <v>Республика Бурятия</v>
          </cell>
        </row>
        <row r="50">
          <cell r="D50" t="str">
            <v>Республика Дагестан</v>
          </cell>
        </row>
        <row r="51">
          <cell r="D51" t="str">
            <v>Республика Ингушетия</v>
          </cell>
        </row>
        <row r="52">
          <cell r="D52" t="str">
            <v>Республика Калмыкия</v>
          </cell>
        </row>
        <row r="53">
          <cell r="D53" t="str">
            <v>Республика Карелия</v>
          </cell>
        </row>
        <row r="54">
          <cell r="D54" t="str">
            <v>Республика Коми</v>
          </cell>
        </row>
        <row r="55">
          <cell r="D55" t="str">
            <v>Республика Крым</v>
          </cell>
        </row>
        <row r="56">
          <cell r="D56" t="str">
            <v>Республика Марий Эл</v>
          </cell>
        </row>
        <row r="57">
          <cell r="D57" t="str">
            <v>Республика Мордовия</v>
          </cell>
        </row>
        <row r="58">
          <cell r="D58" t="str">
            <v>Республика Саха (Якутия)</v>
          </cell>
        </row>
        <row r="59">
          <cell r="D59" t="str">
            <v>Республика Северная Осетия - Алания</v>
          </cell>
        </row>
        <row r="60">
          <cell r="D60" t="str">
            <v>Республика Татарстан</v>
          </cell>
        </row>
        <row r="61">
          <cell r="D61" t="str">
            <v>Республика Тыва</v>
          </cell>
        </row>
        <row r="62">
          <cell r="D62" t="str">
            <v>Республика Хакасия</v>
          </cell>
        </row>
        <row r="63">
          <cell r="D63" t="str">
            <v>Ростовская обл.</v>
          </cell>
        </row>
        <row r="64">
          <cell r="D64" t="str">
            <v>Рязанская обл.</v>
          </cell>
        </row>
        <row r="65">
          <cell r="D65" t="str">
            <v>Самарская обл.</v>
          </cell>
        </row>
        <row r="66">
          <cell r="D66" t="str">
            <v>Санкт-Петербург</v>
          </cell>
        </row>
        <row r="67">
          <cell r="D67" t="str">
            <v>Саратовская обл.</v>
          </cell>
        </row>
        <row r="68">
          <cell r="D68" t="str">
            <v>Сахалинская обл.</v>
          </cell>
        </row>
        <row r="69">
          <cell r="D69" t="str">
            <v>Свердловская обл.</v>
          </cell>
        </row>
        <row r="70">
          <cell r="D70" t="str">
            <v>Севастополь</v>
          </cell>
        </row>
        <row r="71">
          <cell r="D71" t="str">
            <v>Смоленская обл.</v>
          </cell>
        </row>
        <row r="72">
          <cell r="D72" t="str">
            <v>Ставропольский край</v>
          </cell>
        </row>
        <row r="73">
          <cell r="D73" t="str">
            <v>Тамбовская обл.</v>
          </cell>
        </row>
        <row r="74">
          <cell r="D74" t="str">
            <v>Тверская обл.</v>
          </cell>
        </row>
        <row r="75">
          <cell r="D75" t="str">
            <v>Томская обл.</v>
          </cell>
        </row>
        <row r="76">
          <cell r="D76" t="str">
            <v>Тульская обл.</v>
          </cell>
        </row>
        <row r="77">
          <cell r="D77" t="str">
            <v>Тюменская обл.</v>
          </cell>
        </row>
        <row r="78">
          <cell r="D78" t="str">
            <v>Удмуртская Республика</v>
          </cell>
        </row>
        <row r="79">
          <cell r="D79" t="str">
            <v>Ульяновская обл.</v>
          </cell>
        </row>
        <row r="80">
          <cell r="D80" t="str">
            <v>Хабаровский край</v>
          </cell>
        </row>
        <row r="81">
          <cell r="D81" t="str">
            <v>Ханты-Мансийский АО</v>
          </cell>
        </row>
        <row r="82">
          <cell r="D82" t="str">
            <v>Челябинская обл.</v>
          </cell>
        </row>
        <row r="83">
          <cell r="D83" t="str">
            <v>Чеченская республика</v>
          </cell>
        </row>
        <row r="84">
          <cell r="D84" t="str">
            <v>Читинская обл.</v>
          </cell>
        </row>
        <row r="85">
          <cell r="D85" t="str">
            <v>Чувашская Республика</v>
          </cell>
        </row>
        <row r="86">
          <cell r="D86" t="str">
            <v>Чукотский автономный округ</v>
          </cell>
        </row>
        <row r="87">
          <cell r="D87" t="str">
            <v>Ямало-Ненецкий автономный округ</v>
          </cell>
        </row>
        <row r="88">
          <cell r="D88" t="str">
            <v>Ярославская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ov1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view="pageLayout" topLeftCell="A2" zoomScale="67" zoomScaleNormal="80" zoomScalePageLayoutView="67" workbookViewId="0">
      <selection activeCell="B5" sqref="B5"/>
    </sheetView>
  </sheetViews>
  <sheetFormatPr defaultColWidth="9.140625" defaultRowHeight="15"/>
  <cols>
    <col min="1" max="1" width="6" style="2" customWidth="1"/>
    <col min="2" max="2" width="18" style="2" customWidth="1"/>
    <col min="3" max="19" width="16.7109375" style="2" customWidth="1"/>
    <col min="20" max="20" width="23.140625" style="2" customWidth="1"/>
    <col min="21" max="23" width="9.140625" style="2" hidden="1" customWidth="1"/>
    <col min="24" max="24" width="40.28515625" style="2" hidden="1" customWidth="1"/>
    <col min="25" max="25" width="24.85546875" style="2" hidden="1" customWidth="1"/>
    <col min="26" max="26" width="19.85546875" style="2" hidden="1" customWidth="1"/>
    <col min="27" max="27" width="38.28515625" style="2" hidden="1" customWidth="1"/>
    <col min="28" max="16384" width="9.140625" style="2"/>
  </cols>
  <sheetData>
    <row r="1" spans="1:28" ht="89.25" hidden="1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/>
      <c r="U1"/>
      <c r="V1"/>
      <c r="W1"/>
      <c r="X1"/>
      <c r="Y1"/>
      <c r="Z1"/>
      <c r="AA1"/>
      <c r="AB1"/>
    </row>
    <row r="2" spans="1:28" ht="8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4"/>
      <c r="R2" s="34"/>
      <c r="S2" s="34"/>
      <c r="T2"/>
      <c r="U2"/>
      <c r="V2"/>
      <c r="W2"/>
      <c r="X2"/>
      <c r="Y2"/>
      <c r="Z2"/>
      <c r="AA2"/>
      <c r="AB2"/>
    </row>
    <row r="3" spans="1:28" ht="86.25" customHeight="1">
      <c r="A3" s="36" t="s">
        <v>151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"/>
      <c r="R3" s="15"/>
      <c r="S3" s="16"/>
      <c r="T3"/>
      <c r="U3"/>
      <c r="V3"/>
      <c r="W3"/>
      <c r="X3"/>
      <c r="Y3"/>
      <c r="Z3"/>
      <c r="AA3"/>
      <c r="AB3"/>
    </row>
    <row r="4" spans="1:28" ht="96.75" customHeight="1">
      <c r="A4" s="1" t="s">
        <v>10</v>
      </c>
      <c r="B4" s="17" t="s">
        <v>152</v>
      </c>
      <c r="C4" s="1" t="s">
        <v>75</v>
      </c>
      <c r="D4" s="1" t="s">
        <v>143</v>
      </c>
      <c r="E4" s="1" t="s">
        <v>14</v>
      </c>
      <c r="F4" s="1" t="s">
        <v>74</v>
      </c>
      <c r="G4" s="1" t="s">
        <v>144</v>
      </c>
      <c r="H4" s="1" t="s">
        <v>145</v>
      </c>
      <c r="I4" s="1" t="s">
        <v>146</v>
      </c>
      <c r="J4" s="1" t="s">
        <v>73</v>
      </c>
      <c r="K4" s="1" t="s">
        <v>2</v>
      </c>
      <c r="L4" s="1" t="s">
        <v>3</v>
      </c>
      <c r="M4" s="1" t="s">
        <v>7</v>
      </c>
      <c r="N4" s="1" t="s">
        <v>5</v>
      </c>
      <c r="O4" s="1" t="s">
        <v>4</v>
      </c>
      <c r="P4" s="1" t="s">
        <v>11</v>
      </c>
      <c r="Q4" s="1" t="s">
        <v>13</v>
      </c>
      <c r="R4" s="5" t="s">
        <v>12</v>
      </c>
      <c r="S4" s="1" t="s">
        <v>15</v>
      </c>
      <c r="T4"/>
      <c r="U4"/>
      <c r="V4"/>
      <c r="W4"/>
      <c r="X4"/>
      <c r="Y4"/>
      <c r="Z4"/>
      <c r="AA4"/>
      <c r="AB4"/>
    </row>
    <row r="5" spans="1:28" s="3" customFormat="1" ht="60">
      <c r="A5" s="13">
        <v>1</v>
      </c>
      <c r="B5" s="24" t="s">
        <v>155</v>
      </c>
      <c r="C5" s="7"/>
      <c r="D5" s="7"/>
      <c r="E5" s="7"/>
      <c r="F5" s="7"/>
      <c r="G5" s="7"/>
      <c r="H5" s="8" t="s">
        <v>9</v>
      </c>
      <c r="I5" s="8" t="s">
        <v>147</v>
      </c>
      <c r="J5" s="8"/>
      <c r="K5" s="9" t="s">
        <v>1</v>
      </c>
      <c r="L5" s="10" t="s">
        <v>6</v>
      </c>
      <c r="M5" s="8" t="s">
        <v>8</v>
      </c>
      <c r="N5" s="8" t="s">
        <v>0</v>
      </c>
      <c r="O5" s="10">
        <v>33970</v>
      </c>
      <c r="P5" s="11" t="s">
        <v>148</v>
      </c>
      <c r="Q5" s="10"/>
      <c r="R5" s="12"/>
      <c r="S5" s="12" t="s">
        <v>184</v>
      </c>
      <c r="T5" s="27"/>
      <c r="U5" s="27"/>
      <c r="V5" s="27"/>
      <c r="W5" s="27"/>
      <c r="X5" s="27"/>
      <c r="Y5" s="27"/>
      <c r="Z5" s="27"/>
      <c r="AA5" s="27"/>
      <c r="AB5" s="27"/>
    </row>
    <row r="6" spans="1:28" s="3" customFormat="1" ht="35.1" customHeight="1">
      <c r="A6" s="14">
        <v>2</v>
      </c>
      <c r="B6" s="13"/>
      <c r="C6" s="7"/>
      <c r="D6" s="7"/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7"/>
      <c r="U6" s="27"/>
      <c r="V6" s="27"/>
      <c r="W6" s="27"/>
      <c r="X6" s="27"/>
      <c r="Y6" s="27"/>
      <c r="Z6" s="27"/>
      <c r="AA6" s="27"/>
      <c r="AB6" s="27"/>
    </row>
    <row r="7" spans="1:28" s="3" customFormat="1" ht="35.1" customHeight="1">
      <c r="A7" s="14">
        <v>3</v>
      </c>
      <c r="B7" s="13"/>
      <c r="C7" s="7"/>
      <c r="D7" s="7"/>
      <c r="E7" s="7"/>
      <c r="F7" s="7"/>
      <c r="G7" s="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7"/>
      <c r="U7" s="27"/>
      <c r="V7" s="27"/>
      <c r="W7" s="27"/>
      <c r="X7" s="27"/>
      <c r="Y7" s="27"/>
      <c r="Z7" s="27"/>
      <c r="AA7" s="27"/>
      <c r="AB7" s="27"/>
    </row>
    <row r="8" spans="1:28" ht="15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12"/>
      <c r="T8" s="18" t="s">
        <v>156</v>
      </c>
      <c r="U8" s="28"/>
      <c r="V8" s="28"/>
      <c r="W8" s="28"/>
      <c r="X8" s="29" t="s">
        <v>16</v>
      </c>
      <c r="Y8" s="30" t="s">
        <v>138</v>
      </c>
      <c r="Z8" s="28"/>
      <c r="AA8" s="28"/>
      <c r="AB8" s="28"/>
    </row>
    <row r="9" spans="1:28" ht="15.75">
      <c r="A9" s="22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2"/>
      <c r="T9" s="18" t="s">
        <v>154</v>
      </c>
      <c r="U9" s="28"/>
      <c r="V9" s="28"/>
      <c r="W9" s="28"/>
      <c r="X9" s="29" t="s">
        <v>36</v>
      </c>
      <c r="Y9" s="30" t="s">
        <v>103</v>
      </c>
      <c r="Z9" s="28"/>
      <c r="AA9" s="31"/>
      <c r="AB9" s="28"/>
    </row>
    <row r="10" spans="1:28" ht="15.75">
      <c r="A10" s="22"/>
      <c r="B10" s="7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2"/>
      <c r="T10" s="18" t="s">
        <v>191</v>
      </c>
      <c r="U10" s="28"/>
      <c r="V10" s="28"/>
      <c r="W10" s="28"/>
      <c r="X10" s="30" t="s">
        <v>69</v>
      </c>
      <c r="Y10" s="30" t="s">
        <v>96</v>
      </c>
      <c r="Z10" s="28"/>
      <c r="AA10" s="32"/>
      <c r="AB10" s="28"/>
    </row>
    <row r="11" spans="1:28" ht="15.75">
      <c r="A11" s="22"/>
      <c r="B11" s="7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2"/>
      <c r="T11" s="18" t="s">
        <v>192</v>
      </c>
      <c r="U11" s="28"/>
      <c r="V11" s="28"/>
      <c r="W11" s="28"/>
      <c r="X11" s="29" t="s">
        <v>76</v>
      </c>
      <c r="Y11" s="30" t="s">
        <v>83</v>
      </c>
      <c r="Z11" s="28"/>
      <c r="AA11" s="31"/>
      <c r="AB11" s="28"/>
    </row>
    <row r="12" spans="1:28" ht="15.75">
      <c r="A12" s="22"/>
      <c r="B12" s="7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2"/>
      <c r="T12" s="18" t="s">
        <v>193</v>
      </c>
      <c r="U12" s="28"/>
      <c r="V12" s="28"/>
      <c r="W12" s="28"/>
      <c r="X12" s="29" t="s">
        <v>59</v>
      </c>
      <c r="Y12" s="30" t="s">
        <v>111</v>
      </c>
      <c r="Z12" s="28"/>
      <c r="AA12" s="32"/>
      <c r="AB12" s="28"/>
    </row>
    <row r="13" spans="1:28" ht="15.75">
      <c r="A13" s="22"/>
      <c r="B13" s="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2"/>
      <c r="T13" s="18" t="s">
        <v>157</v>
      </c>
      <c r="U13" s="28"/>
      <c r="V13" s="28"/>
      <c r="W13" s="28"/>
      <c r="X13" s="29" t="s">
        <v>17</v>
      </c>
      <c r="Y13" s="30" t="s">
        <v>139</v>
      </c>
      <c r="Z13" s="31"/>
      <c r="AA13" s="28"/>
      <c r="AB13" s="28"/>
    </row>
    <row r="14" spans="1:28" ht="15.75">
      <c r="A14" s="22"/>
      <c r="B14" s="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2"/>
      <c r="T14" s="18" t="s">
        <v>194</v>
      </c>
      <c r="U14" s="28"/>
      <c r="V14" s="28"/>
      <c r="W14" s="28"/>
      <c r="X14" s="29" t="s">
        <v>26</v>
      </c>
      <c r="Y14" s="30" t="s">
        <v>100</v>
      </c>
      <c r="Z14" s="32"/>
      <c r="AA14" s="28"/>
      <c r="AB14" s="28"/>
    </row>
    <row r="15" spans="1:28" ht="15.75">
      <c r="A15" s="22"/>
      <c r="B15" s="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2"/>
      <c r="T15" s="18" t="s">
        <v>195</v>
      </c>
      <c r="U15" s="28"/>
      <c r="V15" s="28"/>
      <c r="W15" s="28"/>
      <c r="X15" s="29" t="s">
        <v>43</v>
      </c>
      <c r="Y15" s="30" t="s">
        <v>117</v>
      </c>
      <c r="Z15" s="28"/>
      <c r="AA15" s="31"/>
      <c r="AB15" s="28"/>
    </row>
    <row r="16" spans="1:28" ht="15.75">
      <c r="A16" s="22"/>
      <c r="B16" s="7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2"/>
      <c r="T16" s="18" t="s">
        <v>158</v>
      </c>
      <c r="U16" s="28"/>
      <c r="V16" s="28"/>
      <c r="W16" s="28"/>
      <c r="X16" s="29" t="s">
        <v>47</v>
      </c>
      <c r="Y16" s="30" t="s">
        <v>114</v>
      </c>
      <c r="Z16" s="28"/>
      <c r="AA16" s="32"/>
      <c r="AB16" s="28"/>
    </row>
    <row r="17" spans="1:28" ht="15.75">
      <c r="A17" s="22"/>
      <c r="B17" s="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2"/>
      <c r="T17" s="18" t="s">
        <v>159</v>
      </c>
      <c r="U17" s="28"/>
      <c r="V17" s="28"/>
      <c r="W17" s="28"/>
      <c r="X17" s="29" t="s">
        <v>77</v>
      </c>
      <c r="Y17" s="30" t="s">
        <v>124</v>
      </c>
      <c r="Z17" s="28"/>
      <c r="AA17" s="31"/>
      <c r="AB17" s="28"/>
    </row>
    <row r="18" spans="1:28" ht="15.75">
      <c r="A18" s="22"/>
      <c r="B18" s="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2"/>
      <c r="T18" s="18" t="s">
        <v>160</v>
      </c>
      <c r="U18" s="28"/>
      <c r="V18" s="28"/>
      <c r="W18" s="28"/>
      <c r="X18" s="29" t="s">
        <v>30</v>
      </c>
      <c r="Y18" s="30" t="s">
        <v>130</v>
      </c>
      <c r="Z18" s="28"/>
      <c r="AA18" s="32"/>
      <c r="AB18" s="28"/>
    </row>
    <row r="19" spans="1:28" ht="15.75">
      <c r="A19" s="22"/>
      <c r="B19" s="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2"/>
      <c r="T19" s="18" t="s">
        <v>161</v>
      </c>
      <c r="U19" s="28"/>
      <c r="V19" s="28"/>
      <c r="W19" s="28"/>
      <c r="X19" s="29" t="s">
        <v>18</v>
      </c>
      <c r="Y19" s="30" t="s">
        <v>101</v>
      </c>
      <c r="Z19" s="28"/>
      <c r="AA19" s="31"/>
      <c r="AB19" s="28"/>
    </row>
    <row r="20" spans="1:28" ht="15.75">
      <c r="A20" s="22"/>
      <c r="B20" s="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2"/>
      <c r="T20" s="18" t="s">
        <v>196</v>
      </c>
      <c r="U20" s="28"/>
      <c r="V20" s="28"/>
      <c r="W20" s="28"/>
      <c r="X20" s="29" t="s">
        <v>19</v>
      </c>
      <c r="Y20" s="30" t="s">
        <v>84</v>
      </c>
      <c r="Z20" s="28"/>
      <c r="AA20" s="33"/>
      <c r="AB20" s="28"/>
    </row>
    <row r="21" spans="1:28" ht="15.75">
      <c r="A21" s="22"/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2"/>
      <c r="T21" s="18" t="s">
        <v>162</v>
      </c>
      <c r="U21" s="28"/>
      <c r="V21" s="28"/>
      <c r="W21" s="28"/>
      <c r="X21" s="29"/>
      <c r="Y21" s="30"/>
      <c r="Z21" s="28"/>
      <c r="AA21" s="33"/>
      <c r="AB21" s="28"/>
    </row>
    <row r="22" spans="1:28" ht="15.75">
      <c r="A22" s="22"/>
      <c r="B22" s="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2"/>
      <c r="T22" s="18" t="s">
        <v>163</v>
      </c>
      <c r="U22" s="28"/>
      <c r="V22" s="28"/>
      <c r="W22" s="28"/>
      <c r="X22" s="29" t="s">
        <v>31</v>
      </c>
      <c r="Y22" s="30" t="s">
        <v>97</v>
      </c>
      <c r="Z22" s="28"/>
      <c r="AA22" s="28"/>
      <c r="AB22" s="28"/>
    </row>
    <row r="23" spans="1:28" ht="15.75">
      <c r="A23" s="22"/>
      <c r="B23" s="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2"/>
      <c r="T23" s="18" t="s">
        <v>164</v>
      </c>
      <c r="U23" s="28"/>
      <c r="V23" s="28"/>
      <c r="W23" s="28"/>
      <c r="X23" s="29" t="s">
        <v>34</v>
      </c>
      <c r="Y23" s="30" t="s">
        <v>116</v>
      </c>
      <c r="Z23" s="28"/>
      <c r="AA23" s="28"/>
      <c r="AB23" s="28"/>
    </row>
    <row r="24" spans="1:28" ht="15.75">
      <c r="A24" s="22"/>
      <c r="B24" s="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2"/>
      <c r="T24" s="18" t="s">
        <v>165</v>
      </c>
      <c r="U24" s="28"/>
      <c r="V24" s="28"/>
      <c r="W24" s="28"/>
      <c r="X24" s="29" t="s">
        <v>60</v>
      </c>
      <c r="Y24" s="30" t="s">
        <v>121</v>
      </c>
      <c r="Z24" s="28"/>
      <c r="AA24" s="28"/>
      <c r="AB24" s="28"/>
    </row>
    <row r="25" spans="1:28" ht="15.75">
      <c r="A25" s="22"/>
      <c r="B25" s="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2"/>
      <c r="T25" s="18" t="s">
        <v>166</v>
      </c>
      <c r="U25" s="28"/>
      <c r="V25" s="28"/>
      <c r="W25" s="28"/>
      <c r="X25" s="29" t="s">
        <v>32</v>
      </c>
      <c r="Y25" s="30" t="s">
        <v>85</v>
      </c>
      <c r="Z25" s="28"/>
      <c r="AA25" s="28"/>
      <c r="AB25" s="28"/>
    </row>
    <row r="26" spans="1:28" ht="15.75">
      <c r="A26" s="22"/>
      <c r="B26" s="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2"/>
      <c r="T26" s="18" t="s">
        <v>167</v>
      </c>
      <c r="U26" s="28"/>
      <c r="V26" s="28"/>
      <c r="W26" s="28"/>
      <c r="X26" s="29" t="s">
        <v>44</v>
      </c>
      <c r="Y26" s="30" t="s">
        <v>104</v>
      </c>
      <c r="Z26" s="28"/>
      <c r="AA26" s="28"/>
      <c r="AB26" s="28"/>
    </row>
    <row r="27" spans="1:28" ht="15.75">
      <c r="A27" s="22"/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2"/>
      <c r="T27" s="18" t="s">
        <v>168</v>
      </c>
      <c r="U27" s="28"/>
      <c r="V27" s="28"/>
      <c r="W27" s="28"/>
      <c r="X27" s="29" t="s">
        <v>45</v>
      </c>
      <c r="Y27" s="30" t="s">
        <v>86</v>
      </c>
      <c r="Z27" s="28"/>
      <c r="AA27" s="28"/>
      <c r="AB27" s="28"/>
    </row>
    <row r="28" spans="1:28" ht="15.75">
      <c r="A28" s="22"/>
      <c r="B28" s="7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2"/>
      <c r="T28" s="18" t="s">
        <v>169</v>
      </c>
      <c r="U28" s="28"/>
      <c r="V28" s="28"/>
      <c r="W28" s="28"/>
      <c r="X28" s="29" t="s">
        <v>61</v>
      </c>
      <c r="Y28" s="30" t="s">
        <v>126</v>
      </c>
      <c r="Z28" s="28"/>
      <c r="AA28" s="28"/>
      <c r="AB28" s="28"/>
    </row>
    <row r="29" spans="1:28" ht="15.75">
      <c r="A29" s="22"/>
      <c r="B29" s="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2"/>
      <c r="T29" s="18" t="s">
        <v>170</v>
      </c>
      <c r="U29" s="28"/>
      <c r="V29" s="28"/>
      <c r="W29" s="28"/>
      <c r="X29" s="29" t="s">
        <v>78</v>
      </c>
      <c r="Y29" s="30" t="s">
        <v>127</v>
      </c>
      <c r="Z29" s="28"/>
      <c r="AA29" s="28"/>
      <c r="AB29" s="28"/>
    </row>
    <row r="30" spans="1:28" ht="15.75">
      <c r="A30" s="22"/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2"/>
      <c r="T30" s="18" t="s">
        <v>171</v>
      </c>
      <c r="U30" s="28"/>
      <c r="V30" s="28"/>
      <c r="W30" s="28"/>
      <c r="X30" s="29" t="s">
        <v>62</v>
      </c>
      <c r="Y30" s="30" t="s">
        <v>95</v>
      </c>
      <c r="Z30" s="28"/>
      <c r="AA30" s="28"/>
      <c r="AB30" s="28"/>
    </row>
    <row r="31" spans="1:28" ht="15.75">
      <c r="A31" s="22"/>
      <c r="B31" s="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2"/>
      <c r="T31" s="18" t="s">
        <v>172</v>
      </c>
      <c r="U31" s="28"/>
      <c r="V31" s="28"/>
      <c r="W31" s="28"/>
      <c r="X31" s="29" t="s">
        <v>63</v>
      </c>
      <c r="Y31" s="30" t="s">
        <v>87</v>
      </c>
      <c r="Z31" s="28"/>
      <c r="AA31" s="28"/>
      <c r="AB31" s="28"/>
    </row>
    <row r="32" spans="1:28" ht="15.75">
      <c r="A32" s="22"/>
      <c r="B32" s="7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2"/>
      <c r="T32" s="18" t="s">
        <v>173</v>
      </c>
      <c r="U32" s="28"/>
      <c r="V32" s="28"/>
      <c r="W32" s="28"/>
      <c r="X32" s="29" t="s">
        <v>33</v>
      </c>
      <c r="Y32" s="30" t="s">
        <v>105</v>
      </c>
      <c r="Z32" s="28"/>
      <c r="AA32" s="28"/>
      <c r="AB32" s="28"/>
    </row>
    <row r="33" spans="1:28" ht="15.75">
      <c r="A33" s="22"/>
      <c r="B33" s="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2"/>
      <c r="T33" s="18" t="s">
        <v>174</v>
      </c>
      <c r="U33" s="28"/>
      <c r="V33" s="28"/>
      <c r="W33" s="28"/>
      <c r="X33" s="29" t="s">
        <v>24</v>
      </c>
      <c r="Y33" s="30" t="s">
        <v>109</v>
      </c>
      <c r="Z33" s="28"/>
      <c r="AA33" s="28"/>
      <c r="AB33" s="28"/>
    </row>
    <row r="34" spans="1:28" ht="15.75">
      <c r="A34" s="22"/>
      <c r="B34" s="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2"/>
      <c r="T34" s="18" t="s">
        <v>175</v>
      </c>
      <c r="U34" s="28"/>
      <c r="V34" s="28"/>
      <c r="W34" s="28"/>
      <c r="X34" s="29" t="s">
        <v>39</v>
      </c>
      <c r="Y34" s="30" t="s">
        <v>131</v>
      </c>
      <c r="Z34" s="28"/>
      <c r="AA34" s="28"/>
      <c r="AB34" s="28"/>
    </row>
    <row r="35" spans="1:28" ht="15.75">
      <c r="A35" s="22"/>
      <c r="B35" s="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2"/>
      <c r="T35" s="18" t="s">
        <v>176</v>
      </c>
      <c r="U35" s="28"/>
      <c r="V35" s="28"/>
      <c r="W35" s="28"/>
      <c r="X35" s="29" t="s">
        <v>53</v>
      </c>
      <c r="Y35" s="30" t="s">
        <v>106</v>
      </c>
      <c r="Z35" s="28"/>
      <c r="AA35" s="28"/>
      <c r="AB35" s="28"/>
    </row>
    <row r="36" spans="1:28" ht="15.75">
      <c r="A36" s="22"/>
      <c r="B36" s="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2"/>
      <c r="T36" s="18" t="s">
        <v>177</v>
      </c>
      <c r="U36" s="28"/>
      <c r="V36" s="28"/>
      <c r="W36" s="28"/>
      <c r="X36" s="29" t="s">
        <v>40</v>
      </c>
      <c r="Y36" s="30" t="s">
        <v>118</v>
      </c>
      <c r="Z36" s="28"/>
      <c r="AA36" s="28"/>
      <c r="AB36" s="28"/>
    </row>
    <row r="37" spans="1:28" ht="15.75">
      <c r="A37" s="22"/>
      <c r="B37" s="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2"/>
      <c r="T37" s="18" t="s">
        <v>197</v>
      </c>
      <c r="U37" s="28"/>
      <c r="V37" s="28"/>
      <c r="W37" s="28"/>
      <c r="X37" s="29" t="s">
        <v>67</v>
      </c>
      <c r="Y37" s="30" t="s">
        <v>119</v>
      </c>
      <c r="Z37" s="28"/>
      <c r="AA37" s="28"/>
      <c r="AB37" s="28"/>
    </row>
    <row r="38" spans="1:28" ht="15.75">
      <c r="A38" s="22"/>
      <c r="B38" s="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2"/>
      <c r="T38" s="18" t="s">
        <v>198</v>
      </c>
      <c r="U38" s="28"/>
      <c r="V38" s="28"/>
      <c r="W38" s="28"/>
      <c r="X38" s="29" t="s">
        <v>68</v>
      </c>
      <c r="Y38" s="30" t="s">
        <v>132</v>
      </c>
      <c r="Z38" s="28"/>
      <c r="AA38" s="28"/>
      <c r="AB38" s="28"/>
    </row>
    <row r="39" spans="1:28" ht="15.75">
      <c r="A39" s="22"/>
      <c r="B39" s="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2"/>
      <c r="T39" s="18" t="s">
        <v>178</v>
      </c>
      <c r="U39" s="28"/>
      <c r="V39" s="28"/>
      <c r="W39" s="28"/>
      <c r="X39" s="29" t="s">
        <v>25</v>
      </c>
      <c r="Y39" s="30" t="s">
        <v>88</v>
      </c>
      <c r="Z39" s="28"/>
      <c r="AA39" s="28"/>
      <c r="AB39" s="28"/>
    </row>
    <row r="40" spans="1:28" ht="15.75">
      <c r="A40" s="22"/>
      <c r="B40" s="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2"/>
      <c r="T40" s="18" t="s">
        <v>179</v>
      </c>
      <c r="U40" s="28"/>
      <c r="V40" s="28"/>
      <c r="W40" s="28"/>
      <c r="X40" s="29" t="s">
        <v>28</v>
      </c>
      <c r="Y40" s="30" t="s">
        <v>133</v>
      </c>
      <c r="Z40" s="28"/>
      <c r="AA40" s="28"/>
      <c r="AB40" s="28"/>
    </row>
    <row r="41" spans="1:28" ht="15.75">
      <c r="A41" s="22"/>
      <c r="B41" s="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2"/>
      <c r="T41" s="18" t="s">
        <v>180</v>
      </c>
      <c r="U41" s="28"/>
      <c r="V41" s="28"/>
      <c r="W41" s="28"/>
      <c r="X41" s="29" t="s">
        <v>29</v>
      </c>
      <c r="Y41" s="30" t="s">
        <v>134</v>
      </c>
      <c r="Z41" s="28"/>
      <c r="AA41" s="28"/>
      <c r="AB41" s="28"/>
    </row>
    <row r="42" spans="1:28" ht="15.75">
      <c r="A42" s="22"/>
      <c r="B42" s="7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2"/>
      <c r="T42" s="18" t="s">
        <v>199</v>
      </c>
      <c r="U42" s="28"/>
      <c r="V42" s="28"/>
      <c r="W42" s="28"/>
      <c r="X42" s="29" t="s">
        <v>54</v>
      </c>
      <c r="Y42" s="30" t="s">
        <v>107</v>
      </c>
      <c r="Z42" s="28"/>
      <c r="AA42" s="28"/>
      <c r="AB42" s="28"/>
    </row>
    <row r="43" spans="1:28" ht="15.75">
      <c r="A43" s="22"/>
      <c r="B43" s="7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2"/>
      <c r="T43" s="18" t="s">
        <v>200</v>
      </c>
      <c r="U43" s="28"/>
      <c r="V43" s="28"/>
      <c r="W43" s="28"/>
      <c r="X43" s="29" t="s">
        <v>55</v>
      </c>
      <c r="Y43" s="30" t="s">
        <v>99</v>
      </c>
      <c r="Z43" s="28"/>
      <c r="AA43" s="28"/>
      <c r="AB43" s="28"/>
    </row>
    <row r="44" spans="1:28" ht="15.75">
      <c r="A44" s="22"/>
      <c r="B44" s="7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2"/>
      <c r="T44" s="18" t="s">
        <v>201</v>
      </c>
      <c r="U44" s="28"/>
      <c r="V44" s="28"/>
      <c r="W44" s="28"/>
      <c r="X44" s="29" t="s">
        <v>35</v>
      </c>
      <c r="Y44" s="30" t="s">
        <v>89</v>
      </c>
      <c r="Z44" s="28"/>
      <c r="AA44" s="28"/>
      <c r="AB44" s="28"/>
    </row>
    <row r="45" spans="1:28" ht="15.75">
      <c r="A45" s="20" t="s">
        <v>149</v>
      </c>
      <c r="B45" s="21"/>
      <c r="C45" s="20"/>
      <c r="D45" s="20"/>
      <c r="E45" s="20"/>
      <c r="F45" s="20"/>
      <c r="G45" s="20"/>
      <c r="H45" s="20"/>
      <c r="I45" s="20"/>
      <c r="J45" s="20"/>
      <c r="K45" s="20"/>
      <c r="T45" s="18" t="s">
        <v>181</v>
      </c>
      <c r="U45" s="28"/>
      <c r="V45" s="28"/>
      <c r="W45" s="28"/>
      <c r="X45" s="30" t="s">
        <v>70</v>
      </c>
      <c r="Y45" s="30" t="s">
        <v>108</v>
      </c>
      <c r="Z45" s="28"/>
      <c r="AA45" s="28"/>
      <c r="AB45" s="28"/>
    </row>
    <row r="46" spans="1:28" ht="15.75">
      <c r="T46" s="18" t="s">
        <v>182</v>
      </c>
      <c r="U46" s="28"/>
      <c r="V46" s="28"/>
      <c r="W46" s="28"/>
      <c r="X46" s="29" t="s">
        <v>56</v>
      </c>
      <c r="Y46" s="30" t="s">
        <v>110</v>
      </c>
      <c r="Z46" s="28"/>
      <c r="AA46" s="28"/>
      <c r="AB46" s="28"/>
    </row>
    <row r="47" spans="1:28" ht="15.75">
      <c r="T47" s="18" t="s">
        <v>202</v>
      </c>
      <c r="U47" s="28"/>
      <c r="V47" s="28"/>
      <c r="W47" s="28"/>
      <c r="X47" s="29" t="s">
        <v>41</v>
      </c>
      <c r="Y47" s="30" t="s">
        <v>112</v>
      </c>
      <c r="Z47" s="28"/>
      <c r="AA47" s="28"/>
      <c r="AB47" s="28"/>
    </row>
    <row r="48" spans="1:28" ht="15.75">
      <c r="T48" s="19" t="s">
        <v>183</v>
      </c>
      <c r="U48" s="28"/>
      <c r="V48" s="28"/>
      <c r="W48" s="28"/>
      <c r="X48" s="29" t="s">
        <v>42</v>
      </c>
      <c r="Y48" s="30" t="s">
        <v>135</v>
      </c>
      <c r="Z48" s="28"/>
      <c r="AA48" s="28"/>
      <c r="AB48" s="28"/>
    </row>
    <row r="49" spans="20:28">
      <c r="T49" s="28"/>
      <c r="U49" s="28"/>
      <c r="V49" s="28"/>
      <c r="W49" s="28"/>
      <c r="X49" s="29" t="s">
        <v>27</v>
      </c>
      <c r="Y49" s="30" t="s">
        <v>136</v>
      </c>
      <c r="Z49" s="28"/>
      <c r="AA49" s="28"/>
      <c r="AB49" s="28"/>
    </row>
    <row r="50" spans="20:28">
      <c r="T50" s="28"/>
      <c r="U50" s="28"/>
      <c r="V50" s="28"/>
      <c r="W50" s="28"/>
      <c r="X50" s="29" t="s">
        <v>79</v>
      </c>
      <c r="Y50" s="30" t="s">
        <v>142</v>
      </c>
      <c r="Z50" s="28"/>
      <c r="AA50" s="28"/>
      <c r="AB50" s="28"/>
    </row>
    <row r="51" spans="20:28">
      <c r="T51" s="28"/>
      <c r="U51" s="28"/>
      <c r="V51" s="28"/>
      <c r="W51" s="28"/>
      <c r="X51" s="29" t="s">
        <v>64</v>
      </c>
      <c r="Y51" s="30" t="s">
        <v>140</v>
      </c>
      <c r="Z51" s="28"/>
      <c r="AA51" s="28"/>
      <c r="AB51" s="28"/>
    </row>
    <row r="52" spans="20:28">
      <c r="T52" s="28"/>
      <c r="U52" s="28"/>
      <c r="V52" s="28"/>
      <c r="W52" s="28"/>
      <c r="X52" s="29" t="s">
        <v>65</v>
      </c>
      <c r="Y52" s="30" t="s">
        <v>90</v>
      </c>
      <c r="Z52" s="28"/>
      <c r="AA52" s="28"/>
      <c r="AB52" s="28"/>
    </row>
    <row r="53" spans="20:28">
      <c r="T53" s="28"/>
      <c r="U53" s="28"/>
      <c r="V53" s="28"/>
      <c r="W53" s="28"/>
      <c r="X53" s="29" t="s">
        <v>37</v>
      </c>
      <c r="Y53" s="30" t="s">
        <v>141</v>
      </c>
      <c r="Z53" s="28"/>
      <c r="AA53" s="28"/>
      <c r="AB53" s="28"/>
    </row>
    <row r="54" spans="20:28">
      <c r="T54" s="28" t="s">
        <v>184</v>
      </c>
      <c r="U54" s="28"/>
      <c r="V54" s="28"/>
      <c r="W54" s="28"/>
      <c r="X54" s="29" t="s">
        <v>48</v>
      </c>
      <c r="Y54" s="30" t="s">
        <v>122</v>
      </c>
      <c r="Z54" s="28"/>
      <c r="AA54" s="28"/>
      <c r="AB54" s="28"/>
    </row>
    <row r="55" spans="20:28">
      <c r="T55" s="28" t="s">
        <v>185</v>
      </c>
      <c r="U55" s="28"/>
      <c r="V55" s="28"/>
      <c r="W55" s="28"/>
      <c r="X55" s="29" t="s">
        <v>20</v>
      </c>
      <c r="Y55" s="30" t="s">
        <v>91</v>
      </c>
      <c r="Z55" s="28"/>
      <c r="AA55" s="28"/>
      <c r="AB55" s="28"/>
    </row>
    <row r="56" spans="20:28">
      <c r="T56" s="28" t="s">
        <v>186</v>
      </c>
      <c r="U56" s="28"/>
      <c r="V56" s="28"/>
      <c r="W56" s="28"/>
      <c r="X56" s="30" t="s">
        <v>72</v>
      </c>
      <c r="Y56" s="30" t="s">
        <v>128</v>
      </c>
      <c r="Z56" s="28"/>
      <c r="AA56" s="28"/>
      <c r="AB56" s="28"/>
    </row>
    <row r="57" spans="20:28">
      <c r="T57" s="28" t="s">
        <v>187</v>
      </c>
      <c r="U57" s="28"/>
      <c r="V57" s="28"/>
      <c r="W57" s="28"/>
      <c r="X57" s="29" t="s">
        <v>21</v>
      </c>
      <c r="Y57" s="30" t="s">
        <v>120</v>
      </c>
      <c r="Z57" s="28"/>
      <c r="AA57" s="28"/>
      <c r="AB57" s="28"/>
    </row>
    <row r="58" spans="20:28">
      <c r="T58" s="28" t="s">
        <v>188</v>
      </c>
      <c r="U58" s="28"/>
      <c r="V58" s="28"/>
      <c r="W58" s="28"/>
      <c r="X58" s="29" t="s">
        <v>22</v>
      </c>
      <c r="Y58" s="30" t="s">
        <v>93</v>
      </c>
      <c r="Z58" s="28"/>
      <c r="AA58" s="28"/>
      <c r="AB58" s="28"/>
    </row>
    <row r="59" spans="20:28">
      <c r="T59" s="28" t="s">
        <v>189</v>
      </c>
      <c r="U59" s="28"/>
      <c r="V59" s="28"/>
      <c r="W59" s="28"/>
      <c r="X59" s="29" t="s">
        <v>46</v>
      </c>
      <c r="Y59" s="30" t="s">
        <v>92</v>
      </c>
      <c r="Z59" s="28"/>
      <c r="AA59" s="28"/>
      <c r="AB59" s="28"/>
    </row>
    <row r="60" spans="20:28">
      <c r="T60" s="28" t="s">
        <v>190</v>
      </c>
      <c r="U60" s="28"/>
      <c r="V60" s="28"/>
      <c r="W60" s="28"/>
      <c r="X60" s="29" t="s">
        <v>23</v>
      </c>
      <c r="Y60" s="30" t="s">
        <v>123</v>
      </c>
      <c r="Z60" s="28"/>
      <c r="AA60" s="28"/>
      <c r="AB60" s="28"/>
    </row>
    <row r="61" spans="20:28">
      <c r="T61" s="28"/>
      <c r="U61" s="28"/>
      <c r="V61" s="28"/>
      <c r="W61" s="28"/>
      <c r="X61" s="29" t="s">
        <v>49</v>
      </c>
      <c r="Y61" s="30" t="s">
        <v>113</v>
      </c>
      <c r="Z61" s="28"/>
      <c r="AA61" s="28"/>
      <c r="AB61" s="28"/>
    </row>
    <row r="62" spans="20:28">
      <c r="X62" s="3" t="s">
        <v>57</v>
      </c>
      <c r="Y62" s="6" t="s">
        <v>129</v>
      </c>
    </row>
    <row r="63" spans="20:28">
      <c r="X63" s="3" t="s">
        <v>66</v>
      </c>
      <c r="Y63" s="6" t="s">
        <v>137</v>
      </c>
    </row>
    <row r="64" spans="20:28">
      <c r="X64" s="3" t="s">
        <v>51</v>
      </c>
      <c r="Y64" s="6" t="s">
        <v>81</v>
      </c>
    </row>
    <row r="65" spans="24:25">
      <c r="X65" s="3" t="s">
        <v>50</v>
      </c>
      <c r="Y65" s="6" t="s">
        <v>98</v>
      </c>
    </row>
    <row r="66" spans="24:25">
      <c r="X66" s="6" t="s">
        <v>71</v>
      </c>
      <c r="Y66" s="6" t="s">
        <v>102</v>
      </c>
    </row>
    <row r="67" spans="24:25">
      <c r="X67" s="3" t="s">
        <v>58</v>
      </c>
      <c r="Y67" s="6" t="s">
        <v>82</v>
      </c>
    </row>
    <row r="68" spans="24:25">
      <c r="X68" s="3" t="s">
        <v>38</v>
      </c>
      <c r="Y68" s="6" t="s">
        <v>125</v>
      </c>
    </row>
    <row r="69" spans="24:25">
      <c r="X69" s="3" t="s">
        <v>52</v>
      </c>
      <c r="Y69" s="6" t="s">
        <v>94</v>
      </c>
    </row>
    <row r="70" spans="24:25">
      <c r="X70" s="3" t="s">
        <v>80</v>
      </c>
      <c r="Y70" s="6" t="s">
        <v>115</v>
      </c>
    </row>
  </sheetData>
  <dataConsolidate/>
  <mergeCells count="4">
    <mergeCell ref="A1:S1"/>
    <mergeCell ref="Q2:S2"/>
    <mergeCell ref="A2:P2"/>
    <mergeCell ref="A3:P3"/>
  </mergeCells>
  <dataValidations count="7">
    <dataValidation type="textLength" allowBlank="1" showInputMessage="1" showErrorMessage="1" error="Вы неправильно указали номер ИНН, попробуйте еще раз" sqref="R5">
      <formula1>12</formula1>
      <formula2>12</formula2>
    </dataValidation>
    <dataValidation type="textLength" allowBlank="1" showInputMessage="1" showErrorMessage="1" error="Вы неправильно указали номер ОМС, попробуйте еще раз." sqref="Q5">
      <formula1>16</formula1>
      <formula2>16</formula2>
    </dataValidation>
    <dataValidation type="list" allowBlank="1" showInputMessage="1" showErrorMessage="1" sqref="C6:E7">
      <formula1>#REF!</formula1>
    </dataValidation>
    <dataValidation type="list" allowBlank="1" showInputMessage="1" showErrorMessage="1" sqref="G6:G7">
      <formula1>$Y$8:$Y$70</formula1>
    </dataValidation>
    <dataValidation type="list" allowBlank="1" showInputMessage="1" showErrorMessage="1" sqref="F6:F7">
      <formula1>#REF!</formula1>
    </dataValidation>
    <dataValidation type="list" allowBlank="1" showInputMessage="1" showErrorMessage="1" sqref="B5:B7 B9:B45">
      <formula1>$T$8:$T$48</formula1>
    </dataValidation>
    <dataValidation type="list" allowBlank="1" showInputMessage="1" showErrorMessage="1" sqref="S5:S44">
      <formula1>$T$54:$T$60</formula1>
    </dataValidation>
  </dataValidations>
  <hyperlinks>
    <hyperlink ref="K5" r:id="rId1"/>
  </hyperlinks>
  <printOptions gridLines="1"/>
  <pageMargins left="0.23489583333333333" right="0.18971354166666668" top="2.5742337164750956E-2" bottom="0.59055118110236227" header="0.31496062992125984" footer="0.31496062992125984"/>
  <pageSetup paperSize="9" scale="38" fitToHeight="0" orientation="landscape" r:id="rId2"/>
  <headerFooter scaleWithDoc="0"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W159"/>
  <sheetViews>
    <sheetView topLeftCell="C57" zoomScale="82" zoomScaleNormal="82" workbookViewId="0">
      <selection activeCell="W72" sqref="U11:W72"/>
    </sheetView>
  </sheetViews>
  <sheetFormatPr defaultRowHeight="15"/>
  <cols>
    <col min="2" max="2" width="33.7109375" customWidth="1"/>
    <col min="3" max="3" width="13.85546875" customWidth="1"/>
    <col min="4" max="4" width="16" customWidth="1"/>
    <col min="5" max="5" width="13.7109375" customWidth="1"/>
    <col min="16" max="16" width="17.85546875" customWidth="1"/>
    <col min="19" max="19" width="20" customWidth="1"/>
  </cols>
  <sheetData>
    <row r="1" spans="1:23" ht="3" customHeight="1"/>
    <row r="2" spans="1:23" hidden="1"/>
    <row r="3" spans="1:23" ht="14.25" hidden="1" customHeight="1"/>
    <row r="4" spans="1:23" hidden="1"/>
    <row r="5" spans="1:23" hidden="1"/>
    <row r="6" spans="1:23" hidden="1"/>
    <row r="7" spans="1:23" hidden="1"/>
    <row r="8" spans="1:23" hidden="1"/>
    <row r="9" spans="1:23" ht="110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4"/>
      <c r="R9" s="34"/>
      <c r="S9" s="34"/>
    </row>
    <row r="10" spans="1:23" ht="75" customHeight="1">
      <c r="A10" s="36" t="s">
        <v>150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"/>
      <c r="R10" s="15"/>
      <c r="S10" s="16"/>
    </row>
    <row r="11" spans="1:23" ht="135">
      <c r="A11" s="1" t="s">
        <v>10</v>
      </c>
      <c r="B11" s="17" t="s">
        <v>152</v>
      </c>
      <c r="C11" s="1" t="s">
        <v>75</v>
      </c>
      <c r="D11" s="1" t="s">
        <v>143</v>
      </c>
      <c r="E11" s="1" t="s">
        <v>14</v>
      </c>
      <c r="F11" s="1" t="s">
        <v>74</v>
      </c>
      <c r="G11" s="1" t="s">
        <v>144</v>
      </c>
      <c r="H11" s="1" t="s">
        <v>145</v>
      </c>
      <c r="I11" s="1" t="s">
        <v>146</v>
      </c>
      <c r="J11" s="1" t="s">
        <v>73</v>
      </c>
      <c r="K11" s="1" t="s">
        <v>2</v>
      </c>
      <c r="L11" s="1" t="s">
        <v>3</v>
      </c>
      <c r="M11" s="1" t="s">
        <v>7</v>
      </c>
      <c r="N11" s="1" t="s">
        <v>5</v>
      </c>
      <c r="O11" s="1" t="s">
        <v>4</v>
      </c>
      <c r="P11" s="1" t="s">
        <v>11</v>
      </c>
      <c r="Q11" s="1" t="s">
        <v>13</v>
      </c>
      <c r="R11" s="5" t="s">
        <v>12</v>
      </c>
      <c r="S11" s="1" t="s">
        <v>15</v>
      </c>
      <c r="U11" s="18" t="s">
        <v>156</v>
      </c>
      <c r="V11" s="27"/>
      <c r="W11" s="27"/>
    </row>
    <row r="12" spans="1:23" ht="120">
      <c r="A12" s="13">
        <v>1</v>
      </c>
      <c r="B12" s="24"/>
      <c r="C12" s="7"/>
      <c r="D12" s="7"/>
      <c r="E12" s="7"/>
      <c r="F12" s="7"/>
      <c r="G12" s="7"/>
      <c r="H12" s="8" t="s">
        <v>9</v>
      </c>
      <c r="I12" s="8" t="s">
        <v>147</v>
      </c>
      <c r="J12" s="8"/>
      <c r="K12" s="9" t="s">
        <v>1</v>
      </c>
      <c r="L12" s="10" t="s">
        <v>6</v>
      </c>
      <c r="M12" s="8" t="s">
        <v>8</v>
      </c>
      <c r="N12" s="8" t="s">
        <v>0</v>
      </c>
      <c r="O12" s="10">
        <v>33970</v>
      </c>
      <c r="P12" s="11" t="s">
        <v>148</v>
      </c>
      <c r="Q12" s="10"/>
      <c r="R12" s="12"/>
      <c r="S12" s="12"/>
      <c r="U12" s="18" t="s">
        <v>154</v>
      </c>
      <c r="V12" s="27"/>
      <c r="W12" s="27"/>
    </row>
    <row r="13" spans="1:23" ht="15.75">
      <c r="A13" s="14">
        <v>2</v>
      </c>
      <c r="B13" s="24"/>
      <c r="C13" s="7"/>
      <c r="D13" s="7"/>
      <c r="E13" s="7"/>
      <c r="F13" s="7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8" t="s">
        <v>191</v>
      </c>
      <c r="V13" s="27"/>
      <c r="W13" s="27"/>
    </row>
    <row r="14" spans="1:23" ht="15.75">
      <c r="A14" s="14">
        <v>3</v>
      </c>
      <c r="B14" s="24"/>
      <c r="C14" s="7"/>
      <c r="D14" s="7"/>
      <c r="E14" s="7"/>
      <c r="F14" s="7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U14" s="18" t="s">
        <v>192</v>
      </c>
      <c r="V14" s="27"/>
      <c r="W14" s="27"/>
    </row>
    <row r="15" spans="1:23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3"/>
      <c r="Q15" s="23"/>
      <c r="R15" s="23"/>
      <c r="S15" s="12"/>
      <c r="U15" s="18" t="s">
        <v>193</v>
      </c>
      <c r="V15" s="27"/>
      <c r="W15" s="27"/>
    </row>
    <row r="16" spans="1:23" ht="15.75">
      <c r="A16" s="26"/>
      <c r="B16" s="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2"/>
      <c r="U16" s="18" t="s">
        <v>157</v>
      </c>
      <c r="V16" s="27"/>
      <c r="W16" s="27"/>
    </row>
    <row r="17" spans="1:23" ht="15.75">
      <c r="A17" s="26"/>
      <c r="B17" s="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2"/>
      <c r="U17" s="18" t="s">
        <v>194</v>
      </c>
      <c r="V17" s="27"/>
      <c r="W17" s="27"/>
    </row>
    <row r="18" spans="1:23" ht="15.75">
      <c r="A18" s="26"/>
      <c r="B18" s="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2"/>
      <c r="U18" s="18" t="s">
        <v>195</v>
      </c>
      <c r="V18" s="27"/>
      <c r="W18" s="27"/>
    </row>
    <row r="19" spans="1:23" ht="15.75">
      <c r="A19" s="26"/>
      <c r="B19" s="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2"/>
      <c r="U19" s="18" t="s">
        <v>158</v>
      </c>
      <c r="V19" s="27"/>
      <c r="W19" s="27"/>
    </row>
    <row r="20" spans="1:23" ht="15.75">
      <c r="A20" s="26"/>
      <c r="B20" s="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2"/>
      <c r="U20" s="18" t="s">
        <v>159</v>
      </c>
      <c r="V20" s="27"/>
      <c r="W20" s="27"/>
    </row>
    <row r="21" spans="1:23" ht="15.75">
      <c r="A21" s="26"/>
      <c r="B21" s="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2"/>
      <c r="U21" s="18" t="s">
        <v>160</v>
      </c>
      <c r="V21" s="27"/>
      <c r="W21" s="27"/>
    </row>
    <row r="22" spans="1:23" ht="15.75">
      <c r="A22" s="26"/>
      <c r="B22" s="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2"/>
      <c r="U22" s="18" t="s">
        <v>161</v>
      </c>
      <c r="V22" s="27"/>
      <c r="W22" s="27"/>
    </row>
    <row r="23" spans="1:23" ht="15.75">
      <c r="A23" s="26"/>
      <c r="B23" s="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2"/>
      <c r="U23" s="18" t="s">
        <v>196</v>
      </c>
      <c r="V23" s="27"/>
      <c r="W23" s="27"/>
    </row>
    <row r="24" spans="1:23" ht="15.75">
      <c r="A24" s="26"/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2"/>
      <c r="U24" s="18" t="s">
        <v>162</v>
      </c>
      <c r="V24" s="27"/>
      <c r="W24" s="27"/>
    </row>
    <row r="25" spans="1:23" ht="15.75">
      <c r="A25" s="26"/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2"/>
      <c r="U25" s="18" t="s">
        <v>163</v>
      </c>
      <c r="V25" s="27"/>
      <c r="W25" s="27"/>
    </row>
    <row r="26" spans="1:23" ht="15.75">
      <c r="A26" s="26"/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2"/>
      <c r="U26" s="18" t="s">
        <v>164</v>
      </c>
      <c r="V26" s="27"/>
      <c r="W26" s="27"/>
    </row>
    <row r="27" spans="1:23" ht="15.75">
      <c r="A27" s="26"/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2"/>
      <c r="U27" s="18" t="s">
        <v>165</v>
      </c>
      <c r="V27" s="27"/>
      <c r="W27" s="27"/>
    </row>
    <row r="28" spans="1:23" ht="15.75">
      <c r="A28" s="26"/>
      <c r="B28" s="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2"/>
      <c r="U28" s="18" t="s">
        <v>166</v>
      </c>
      <c r="V28" s="27"/>
      <c r="W28" s="27"/>
    </row>
    <row r="29" spans="1:23" ht="15.75">
      <c r="A29" s="26"/>
      <c r="B29" s="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2"/>
      <c r="U29" s="18" t="s">
        <v>167</v>
      </c>
      <c r="V29" s="27"/>
      <c r="W29" s="27"/>
    </row>
    <row r="30" spans="1:23" ht="15.75">
      <c r="A30" s="26"/>
      <c r="B30" s="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2"/>
      <c r="U30" s="18" t="s">
        <v>168</v>
      </c>
      <c r="V30" s="27"/>
      <c r="W30" s="27"/>
    </row>
    <row r="31" spans="1:23" ht="15.75">
      <c r="A31" s="26"/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2"/>
      <c r="U31" s="18" t="s">
        <v>169</v>
      </c>
      <c r="V31" s="27"/>
      <c r="W31" s="27"/>
    </row>
    <row r="32" spans="1:23" ht="15.75">
      <c r="A32" s="26"/>
      <c r="B32" s="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2"/>
      <c r="U32" s="18" t="s">
        <v>170</v>
      </c>
      <c r="V32" s="27"/>
      <c r="W32" s="27"/>
    </row>
    <row r="33" spans="1:23" ht="15.75">
      <c r="A33" s="26"/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2"/>
      <c r="U33" s="18" t="s">
        <v>171</v>
      </c>
      <c r="V33" s="27"/>
      <c r="W33" s="27"/>
    </row>
    <row r="34" spans="1:23" ht="15.75">
      <c r="A34" s="26"/>
      <c r="B34" s="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2"/>
      <c r="U34" s="18" t="s">
        <v>172</v>
      </c>
      <c r="V34" s="27"/>
      <c r="W34" s="27"/>
    </row>
    <row r="35" spans="1:23" ht="15.75">
      <c r="A35" s="26"/>
      <c r="B35" s="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2"/>
      <c r="U35" s="18" t="s">
        <v>173</v>
      </c>
      <c r="V35" s="27"/>
      <c r="W35" s="27"/>
    </row>
    <row r="36" spans="1:23" ht="15.75">
      <c r="A36" s="26"/>
      <c r="B36" s="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2"/>
      <c r="U36" s="18" t="s">
        <v>174</v>
      </c>
      <c r="V36" s="27"/>
      <c r="W36" s="27"/>
    </row>
    <row r="37" spans="1:23" ht="15.75">
      <c r="A37" s="26"/>
      <c r="B37" s="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2"/>
      <c r="U37" s="18" t="s">
        <v>175</v>
      </c>
      <c r="V37" s="27"/>
      <c r="W37" s="27"/>
    </row>
    <row r="38" spans="1:23" ht="15.75">
      <c r="A38" s="26"/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2"/>
      <c r="U38" s="18" t="s">
        <v>176</v>
      </c>
      <c r="V38" s="27"/>
      <c r="W38" s="27"/>
    </row>
    <row r="39" spans="1:23" ht="15.75">
      <c r="A39" s="26"/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2"/>
      <c r="U39" s="18" t="s">
        <v>177</v>
      </c>
      <c r="V39" s="27"/>
      <c r="W39" s="27"/>
    </row>
    <row r="40" spans="1:23" ht="15.75">
      <c r="A40" s="26"/>
      <c r="B40" s="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2"/>
      <c r="U40" s="18" t="s">
        <v>197</v>
      </c>
      <c r="V40" s="27"/>
      <c r="W40" s="27"/>
    </row>
    <row r="41" spans="1:23" ht="15.75">
      <c r="A41" s="26"/>
      <c r="B41" s="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2"/>
      <c r="U41" s="18" t="s">
        <v>198</v>
      </c>
      <c r="V41" s="27"/>
      <c r="W41" s="27"/>
    </row>
    <row r="42" spans="1:23" ht="15.75">
      <c r="A42" s="26"/>
      <c r="B42" s="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2"/>
      <c r="U42" s="18" t="s">
        <v>178</v>
      </c>
      <c r="V42" s="27"/>
      <c r="W42" s="27"/>
    </row>
    <row r="43" spans="1:23" ht="15.75">
      <c r="A43" s="26"/>
      <c r="B43" s="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2"/>
      <c r="U43" s="18" t="s">
        <v>179</v>
      </c>
      <c r="V43" s="27"/>
      <c r="W43" s="27"/>
    </row>
    <row r="44" spans="1:23" ht="15.75">
      <c r="A44" s="26"/>
      <c r="B44" s="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2"/>
      <c r="U44" s="18" t="s">
        <v>180</v>
      </c>
      <c r="V44" s="27"/>
      <c r="W44" s="27"/>
    </row>
    <row r="45" spans="1:23" ht="15.75">
      <c r="A45" s="26"/>
      <c r="B45" s="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2"/>
      <c r="U45" s="18" t="s">
        <v>199</v>
      </c>
      <c r="V45" s="27"/>
      <c r="W45" s="27"/>
    </row>
    <row r="46" spans="1:23" ht="15.75">
      <c r="A46" s="26"/>
      <c r="B46" s="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2"/>
      <c r="U46" s="18" t="s">
        <v>200</v>
      </c>
      <c r="V46" s="27"/>
      <c r="W46" s="27"/>
    </row>
    <row r="47" spans="1:23" ht="15.75">
      <c r="A47" s="26"/>
      <c r="B47" s="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2"/>
      <c r="U47" s="18" t="s">
        <v>201</v>
      </c>
      <c r="V47" s="27"/>
      <c r="W47" s="27"/>
    </row>
    <row r="48" spans="1:23" ht="15.75">
      <c r="A48" s="26"/>
      <c r="B48" s="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2"/>
      <c r="U48" s="18" t="s">
        <v>181</v>
      </c>
      <c r="V48" s="27"/>
      <c r="W48" s="27"/>
    </row>
    <row r="49" spans="1:23" ht="15.75">
      <c r="A49" s="26"/>
      <c r="B49" s="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2"/>
      <c r="U49" s="18" t="s">
        <v>182</v>
      </c>
      <c r="V49" s="27"/>
      <c r="W49" s="27"/>
    </row>
    <row r="50" spans="1:23" ht="15.75">
      <c r="A50" s="26"/>
      <c r="B50" s="8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2"/>
      <c r="U50" s="18" t="s">
        <v>202</v>
      </c>
      <c r="V50" s="27"/>
      <c r="W50" s="27"/>
    </row>
    <row r="51" spans="1:23" ht="15.75">
      <c r="A51" s="26"/>
      <c r="B51" s="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2"/>
      <c r="U51" s="19" t="s">
        <v>183</v>
      </c>
      <c r="V51" s="27"/>
      <c r="W51" s="27"/>
    </row>
    <row r="52" spans="1:23">
      <c r="A52" s="26"/>
      <c r="B52" s="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2"/>
      <c r="U52" s="27"/>
      <c r="V52" s="27"/>
      <c r="W52" s="27"/>
    </row>
    <row r="53" spans="1:23">
      <c r="A53" s="26"/>
      <c r="B53" s="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2"/>
      <c r="U53" s="27"/>
      <c r="V53" s="27"/>
      <c r="W53" s="27"/>
    </row>
    <row r="54" spans="1:23">
      <c r="A54" s="26"/>
      <c r="B54" s="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2"/>
      <c r="U54" s="27"/>
      <c r="V54" s="27"/>
      <c r="W54" s="27"/>
    </row>
    <row r="55" spans="1:23">
      <c r="A55" s="26"/>
      <c r="B55" s="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2"/>
      <c r="U55" s="27"/>
      <c r="V55" s="28" t="s">
        <v>184</v>
      </c>
      <c r="W55" s="27"/>
    </row>
    <row r="56" spans="1:23">
      <c r="A56" s="26"/>
      <c r="B56" s="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2"/>
      <c r="U56" s="27"/>
      <c r="V56" s="28" t="s">
        <v>185</v>
      </c>
      <c r="W56" s="27"/>
    </row>
    <row r="57" spans="1:23">
      <c r="A57" s="26"/>
      <c r="B57" s="8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2"/>
      <c r="U57" s="27"/>
      <c r="V57" s="28" t="s">
        <v>186</v>
      </c>
      <c r="W57" s="27"/>
    </row>
    <row r="58" spans="1:23">
      <c r="A58" s="26"/>
      <c r="B58" s="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12"/>
      <c r="U58" s="27"/>
      <c r="V58" s="28" t="s">
        <v>187</v>
      </c>
      <c r="W58" s="27"/>
    </row>
    <row r="59" spans="1:23">
      <c r="A59" s="26"/>
      <c r="B59" s="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12"/>
      <c r="U59" s="27"/>
      <c r="V59" s="28" t="s">
        <v>188</v>
      </c>
      <c r="W59" s="27"/>
    </row>
    <row r="60" spans="1:23">
      <c r="A60" s="26"/>
      <c r="B60" s="8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2"/>
      <c r="U60" s="27"/>
      <c r="V60" s="28" t="s">
        <v>189</v>
      </c>
      <c r="W60" s="27"/>
    </row>
    <row r="61" spans="1:23">
      <c r="A61" s="26"/>
      <c r="B61" s="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2"/>
      <c r="U61" s="27"/>
      <c r="V61" s="28" t="s">
        <v>190</v>
      </c>
      <c r="W61" s="27"/>
    </row>
    <row r="62" spans="1:23">
      <c r="A62" s="26"/>
      <c r="B62" s="8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12"/>
      <c r="U62" s="27"/>
      <c r="V62" s="27"/>
      <c r="W62" s="27"/>
    </row>
    <row r="63" spans="1:23">
      <c r="A63" s="26"/>
      <c r="B63" s="8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2"/>
      <c r="U63" s="27"/>
      <c r="V63" s="27"/>
      <c r="W63" s="27"/>
    </row>
    <row r="64" spans="1:23">
      <c r="A64" s="26"/>
      <c r="B64" s="8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2"/>
      <c r="U64" s="27"/>
      <c r="V64" s="27"/>
      <c r="W64" s="27"/>
    </row>
    <row r="65" spans="1:23">
      <c r="A65" s="26"/>
      <c r="B65" s="8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2"/>
      <c r="U65" s="27"/>
      <c r="V65" s="27"/>
      <c r="W65" s="27"/>
    </row>
    <row r="66" spans="1:23">
      <c r="A66" s="26"/>
      <c r="B66" s="8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2"/>
      <c r="U66" s="27"/>
      <c r="V66" s="27"/>
      <c r="W66" s="27"/>
    </row>
    <row r="67" spans="1:23">
      <c r="A67" s="26"/>
      <c r="B67" s="8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2"/>
      <c r="U67" s="27"/>
      <c r="V67" s="27"/>
      <c r="W67" s="27"/>
    </row>
    <row r="68" spans="1:23">
      <c r="A68" s="26"/>
      <c r="B68" s="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12"/>
      <c r="U68" s="27"/>
      <c r="V68" s="27"/>
      <c r="W68" s="27"/>
    </row>
    <row r="69" spans="1:23">
      <c r="A69" s="26"/>
      <c r="B69" s="8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2"/>
      <c r="U69" s="27"/>
      <c r="V69" s="27"/>
      <c r="W69" s="27"/>
    </row>
    <row r="70" spans="1:23">
      <c r="A70" s="26"/>
      <c r="B70" s="8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12"/>
      <c r="U70" s="27"/>
      <c r="V70" s="27"/>
      <c r="W70" s="27"/>
    </row>
    <row r="71" spans="1:23">
      <c r="A71" s="26"/>
      <c r="B71" s="8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2"/>
      <c r="U71" s="27"/>
      <c r="V71" s="27"/>
      <c r="W71" s="27"/>
    </row>
    <row r="72" spans="1:23">
      <c r="A72" s="26"/>
      <c r="B72" s="8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2"/>
      <c r="U72" s="27"/>
      <c r="V72" s="27"/>
      <c r="W72" s="27"/>
    </row>
    <row r="73" spans="1:23">
      <c r="A73" s="26"/>
      <c r="B73" s="8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12"/>
    </row>
    <row r="74" spans="1:23">
      <c r="A74" s="26"/>
      <c r="B74" s="8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2"/>
    </row>
    <row r="75" spans="1:23">
      <c r="A75" s="26"/>
      <c r="B75" s="8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2"/>
    </row>
    <row r="76" spans="1:23">
      <c r="A76" s="26"/>
      <c r="B76" s="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12"/>
    </row>
    <row r="77" spans="1:23">
      <c r="A77" s="26"/>
      <c r="B77" s="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2"/>
    </row>
    <row r="78" spans="1:23">
      <c r="A78" s="26"/>
      <c r="B78" s="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2"/>
    </row>
    <row r="79" spans="1:23">
      <c r="A79" s="26"/>
      <c r="B79" s="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2"/>
    </row>
    <row r="80" spans="1:23">
      <c r="A80" s="26"/>
      <c r="B80" s="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2"/>
    </row>
    <row r="81" spans="1:19">
      <c r="A81" s="26"/>
      <c r="B81" s="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2"/>
    </row>
    <row r="82" spans="1:19">
      <c r="A82" s="26"/>
      <c r="B82" s="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2"/>
    </row>
    <row r="83" spans="1:19">
      <c r="A83" s="26"/>
      <c r="B83" s="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2"/>
    </row>
    <row r="84" spans="1:19">
      <c r="A84" s="26"/>
      <c r="B84" s="8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2"/>
    </row>
    <row r="85" spans="1:19">
      <c r="A85" s="26"/>
      <c r="B85" s="8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12"/>
    </row>
    <row r="86" spans="1:19">
      <c r="A86" s="26"/>
      <c r="B86" s="8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2"/>
    </row>
    <row r="87" spans="1:19">
      <c r="A87" s="26"/>
      <c r="B87" s="8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2"/>
    </row>
    <row r="88" spans="1:19">
      <c r="A88" s="26"/>
      <c r="B88" s="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2"/>
    </row>
    <row r="89" spans="1:19">
      <c r="A89" s="26"/>
      <c r="B89" s="8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12"/>
    </row>
    <row r="90" spans="1:19">
      <c r="A90" s="26"/>
      <c r="B90" s="8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12"/>
    </row>
    <row r="91" spans="1:19">
      <c r="A91" s="26"/>
      <c r="B91" s="8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12"/>
    </row>
    <row r="92" spans="1:19">
      <c r="A92" s="26"/>
      <c r="B92" s="8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2"/>
    </row>
    <row r="93" spans="1:19">
      <c r="A93" s="26"/>
      <c r="B93" s="8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12"/>
    </row>
    <row r="94" spans="1:19">
      <c r="A94" s="26"/>
      <c r="B94" s="8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2"/>
    </row>
    <row r="95" spans="1:19">
      <c r="A95" s="26"/>
      <c r="B95" s="8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2"/>
    </row>
    <row r="96" spans="1:19">
      <c r="A96" s="26"/>
      <c r="B96" s="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2"/>
    </row>
    <row r="97" spans="1:19">
      <c r="A97" s="26"/>
      <c r="B97" s="8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2"/>
    </row>
    <row r="98" spans="1:19">
      <c r="A98" s="26"/>
      <c r="B98" s="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12"/>
    </row>
    <row r="99" spans="1:19">
      <c r="A99" s="26"/>
      <c r="B99" s="8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2"/>
    </row>
    <row r="100" spans="1:19">
      <c r="A100" s="26"/>
      <c r="B100" s="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12"/>
    </row>
    <row r="101" spans="1:19">
      <c r="A101" s="26"/>
      <c r="B101" s="8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12"/>
    </row>
    <row r="102" spans="1:19">
      <c r="A102" s="26"/>
      <c r="B102" s="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2"/>
    </row>
    <row r="103" spans="1:19">
      <c r="A103" s="26"/>
      <c r="B103" s="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2"/>
    </row>
    <row r="104" spans="1:19">
      <c r="A104" s="26"/>
      <c r="B104" s="8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2"/>
    </row>
    <row r="105" spans="1:19">
      <c r="A105" s="26"/>
      <c r="B105" s="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12"/>
    </row>
    <row r="106" spans="1:19">
      <c r="A106" s="26"/>
      <c r="B106" s="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12"/>
    </row>
    <row r="107" spans="1:19">
      <c r="A107" s="26"/>
      <c r="B107" s="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12"/>
    </row>
    <row r="108" spans="1:19">
      <c r="A108" s="26"/>
      <c r="B108" s="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12"/>
    </row>
    <row r="109" spans="1:19">
      <c r="A109" s="26"/>
      <c r="B109" s="8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12"/>
    </row>
    <row r="110" spans="1:19">
      <c r="A110" s="26"/>
      <c r="B110" s="8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2"/>
    </row>
    <row r="111" spans="1:19">
      <c r="A111" s="26"/>
      <c r="B111" s="8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2"/>
    </row>
    <row r="112" spans="1:19">
      <c r="A112" s="26"/>
      <c r="B112" s="8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12"/>
    </row>
    <row r="113" spans="1:19">
      <c r="A113" s="26"/>
      <c r="B113" s="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2"/>
    </row>
    <row r="114" spans="1:19">
      <c r="A114" s="26"/>
      <c r="B114" s="8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12"/>
    </row>
    <row r="115" spans="1:19">
      <c r="A115" s="26"/>
      <c r="B115" s="8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12"/>
    </row>
    <row r="116" spans="1:19">
      <c r="A116" s="26"/>
      <c r="B116" s="8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12"/>
    </row>
    <row r="117" spans="1:19">
      <c r="A117" s="26"/>
      <c r="B117" s="8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12"/>
    </row>
    <row r="118" spans="1:19">
      <c r="A118" s="26"/>
      <c r="B118" s="8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12"/>
    </row>
    <row r="119" spans="1:19">
      <c r="A119" s="26"/>
      <c r="B119" s="8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12"/>
    </row>
    <row r="120" spans="1:19">
      <c r="A120" s="26"/>
      <c r="B120" s="8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2"/>
    </row>
    <row r="121" spans="1:19">
      <c r="A121" s="26"/>
      <c r="B121" s="8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12"/>
    </row>
    <row r="122" spans="1:19">
      <c r="A122" s="26"/>
      <c r="B122" s="8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12"/>
    </row>
    <row r="123" spans="1:19">
      <c r="A123" s="26"/>
      <c r="B123" s="8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12"/>
    </row>
    <row r="124" spans="1:19">
      <c r="A124" s="26"/>
      <c r="B124" s="8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12"/>
    </row>
    <row r="125" spans="1:19">
      <c r="A125" s="26"/>
      <c r="B125" s="8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12"/>
    </row>
    <row r="126" spans="1:19">
      <c r="A126" s="26"/>
      <c r="B126" s="8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12"/>
    </row>
    <row r="127" spans="1:19">
      <c r="A127" s="26"/>
      <c r="B127" s="8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12"/>
    </row>
    <row r="128" spans="1:19">
      <c r="A128" s="26"/>
      <c r="B128" s="8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12"/>
    </row>
    <row r="129" spans="1:19">
      <c r="A129" s="26"/>
      <c r="B129" s="8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12"/>
    </row>
    <row r="130" spans="1:19">
      <c r="A130" s="26"/>
      <c r="B130" s="8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12"/>
    </row>
    <row r="131" spans="1:19">
      <c r="A131" s="26"/>
      <c r="B131" s="8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12"/>
    </row>
    <row r="132" spans="1:19">
      <c r="A132" s="26"/>
      <c r="B132" s="8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12"/>
    </row>
    <row r="133" spans="1:19">
      <c r="A133" s="26"/>
      <c r="B133" s="8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12"/>
    </row>
    <row r="134" spans="1:19">
      <c r="A134" s="26"/>
      <c r="B134" s="8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12"/>
    </row>
    <row r="135" spans="1:19">
      <c r="A135" s="26"/>
      <c r="B135" s="8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12"/>
    </row>
    <row r="136" spans="1:19">
      <c r="A136" s="26"/>
      <c r="B136" s="8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12"/>
    </row>
    <row r="137" spans="1:19">
      <c r="A137" s="26"/>
      <c r="B137" s="8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12"/>
    </row>
    <row r="138" spans="1:19">
      <c r="A138" s="26"/>
      <c r="B138" s="8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12"/>
    </row>
    <row r="139" spans="1:19">
      <c r="A139" s="26"/>
      <c r="B139" s="8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12"/>
    </row>
    <row r="140" spans="1:19">
      <c r="A140" s="26"/>
      <c r="B140" s="8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12"/>
    </row>
    <row r="141" spans="1:19">
      <c r="A141" s="26"/>
      <c r="B141" s="8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12"/>
    </row>
    <row r="142" spans="1:19">
      <c r="A142" s="26"/>
      <c r="B142" s="8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12"/>
    </row>
    <row r="143" spans="1:19">
      <c r="A143" s="26"/>
      <c r="B143" s="8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12"/>
    </row>
    <row r="144" spans="1:19">
      <c r="A144" s="26"/>
      <c r="B144" s="8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12"/>
    </row>
    <row r="145" spans="1:19">
      <c r="A145" s="26"/>
      <c r="B145" s="8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12"/>
    </row>
    <row r="146" spans="1:19">
      <c r="A146" s="26"/>
      <c r="B146" s="8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12"/>
    </row>
    <row r="147" spans="1:19">
      <c r="A147" s="26"/>
      <c r="B147" s="8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12"/>
    </row>
    <row r="148" spans="1:19">
      <c r="A148" s="26"/>
      <c r="B148" s="8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12"/>
    </row>
    <row r="149" spans="1:19">
      <c r="A149" s="26"/>
      <c r="B149" s="8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12"/>
    </row>
    <row r="150" spans="1:19">
      <c r="A150" s="26"/>
      <c r="B150" s="8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12"/>
    </row>
    <row r="151" spans="1:19">
      <c r="A151" s="26"/>
      <c r="B151" s="8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12"/>
    </row>
    <row r="152" spans="1:19">
      <c r="A152" s="26"/>
      <c r="B152" s="8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12"/>
    </row>
    <row r="153" spans="1:19">
      <c r="A153" s="26"/>
      <c r="B153" s="8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12"/>
    </row>
    <row r="154" spans="1:19">
      <c r="A154" s="26"/>
      <c r="B154" s="8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12"/>
    </row>
    <row r="155" spans="1:19">
      <c r="A155" s="26"/>
      <c r="B155" s="8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12"/>
    </row>
    <row r="156" spans="1:19">
      <c r="A156" s="26"/>
      <c r="B156" s="8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12"/>
    </row>
    <row r="157" spans="1:19">
      <c r="A157" s="26"/>
      <c r="B157" s="8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12"/>
    </row>
    <row r="158" spans="1:19">
      <c r="A158" s="26"/>
      <c r="B158" s="8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12"/>
    </row>
    <row r="159" spans="1:19">
      <c r="A159" s="20" t="s">
        <v>149</v>
      </c>
      <c r="B159" s="25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</sheetData>
  <dataConsolidate/>
  <mergeCells count="3">
    <mergeCell ref="A9:P9"/>
    <mergeCell ref="Q9:S9"/>
    <mergeCell ref="A10:P10"/>
  </mergeCells>
  <dataValidations count="7">
    <dataValidation type="list" allowBlank="1" showInputMessage="1" showErrorMessage="1" sqref="G12:G14">
      <formula1>$Y$8:$Y$69</formula1>
    </dataValidation>
    <dataValidation type="list" allowBlank="1" showInputMessage="1" showErrorMessage="1" sqref="F12:F14">
      <formula1>$X$8:$X$69</formula1>
    </dataValidation>
    <dataValidation type="list" allowBlank="1" showInputMessage="1" showErrorMessage="1" sqref="C12:E14">
      <formula1>#REF!</formula1>
    </dataValidation>
    <dataValidation type="textLength" allowBlank="1" showInputMessage="1" showErrorMessage="1" error="Вы неправильно указали номер ОМС, попробуйте еще раз." sqref="Q12">
      <formula1>16</formula1>
      <formula2>16</formula2>
    </dataValidation>
    <dataValidation type="textLength" allowBlank="1" showInputMessage="1" showErrorMessage="1" error="Вы неправильно указали номер ИНН, попробуйте еще раз" sqref="R12">
      <formula1>12</formula1>
      <formula2>12</formula2>
    </dataValidation>
    <dataValidation type="list" allowBlank="1" showInputMessage="1" showErrorMessage="1" sqref="B12:B14 B16:B159">
      <formula1>$U$11:$U$51</formula1>
    </dataValidation>
    <dataValidation type="list" allowBlank="1" showInputMessage="1" showErrorMessage="1" sqref="S12:S158">
      <formula1>$V$55:$V$61</formula1>
    </dataValidation>
  </dataValidations>
  <hyperlinks>
    <hyperlink ref="K12" r:id="rId1"/>
  </hyperlinks>
  <pageMargins left="0.7" right="0.7" top="0.75" bottom="0.75" header="0.3" footer="0.3"/>
  <cellWatches>
    <cellWatch r="V11"/>
    <cellWatch r="V12"/>
    <cellWatch r="V13"/>
    <cellWatch r="V14"/>
    <cellWatch r="V15"/>
    <cellWatch r="V16"/>
    <cellWatch r="V17"/>
    <cellWatch r="V18"/>
    <cellWatch r="V19"/>
    <cellWatch r="V20"/>
    <cellWatch r="V21"/>
    <cellWatch r="V22"/>
    <cellWatch r="V23"/>
    <cellWatch r="V24"/>
    <cellWatch r="V25"/>
    <cellWatch r="V26"/>
    <cellWatch r="V27"/>
    <cellWatch r="V28"/>
    <cellWatch r="V29"/>
    <cellWatch r="V30"/>
    <cellWatch r="V31"/>
    <cellWatch r="V32"/>
    <cellWatch r="V33"/>
    <cellWatch r="V34"/>
    <cellWatch r="V35"/>
    <cellWatch r="V36"/>
    <cellWatch r="V37"/>
    <cellWatch r="V38"/>
    <cellWatch r="V39"/>
    <cellWatch r="V40"/>
    <cellWatch r="V41"/>
    <cellWatch r="V42"/>
    <cellWatch r="V43"/>
    <cellWatch r="V44"/>
    <cellWatch r="V45"/>
    <cellWatch r="V46"/>
    <cellWatch r="V47"/>
    <cellWatch r="V48"/>
    <cellWatch r="V49"/>
    <cellWatch r="V50"/>
    <cellWatch r="V51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4:C7"/>
  <sheetViews>
    <sheetView workbookViewId="0">
      <selection activeCell="B13" sqref="B13"/>
    </sheetView>
  </sheetViews>
  <sheetFormatPr defaultRowHeight="15"/>
  <sheetData>
    <row r="4" spans="3:3">
      <c r="C4" t="s">
        <v>153</v>
      </c>
    </row>
    <row r="5" spans="3:3">
      <c r="C5">
        <v>1</v>
      </c>
    </row>
    <row r="6" spans="3:3">
      <c r="C6">
        <v>2</v>
      </c>
    </row>
    <row r="7" spans="3:3">
      <c r="C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конкурсант</vt:lpstr>
      <vt:lpstr>Эксперт</vt:lpstr>
      <vt:lpstr>Лист1</vt:lpstr>
      <vt:lpstr>Компетенция</vt:lpstr>
      <vt:lpstr>конкурсант!Область_печати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admin</cp:lastModifiedBy>
  <cp:lastPrinted>2017-08-28T13:29:45Z</cp:lastPrinted>
  <dcterms:created xsi:type="dcterms:W3CDTF">2013-07-15T08:24:38Z</dcterms:created>
  <dcterms:modified xsi:type="dcterms:W3CDTF">2017-10-12T13:33:14Z</dcterms:modified>
</cp:coreProperties>
</file>